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laudia.cordero\Desktop\Bases_de_datos\Respuesta Oficios Entidades Federativas\Veracruz\"/>
    </mc:Choice>
  </mc:AlternateContent>
  <bookViews>
    <workbookView xWindow="0" yWindow="2340" windowWidth="17520" windowHeight="5415"/>
  </bookViews>
  <sheets>
    <sheet name="TURNOS" sheetId="1" r:id="rId1"/>
    <sheet name="DATOS PERSONALES" sheetId="11" r:id="rId2"/>
    <sheet name="FECHAS DE SESIONES PÚBLICAS" sheetId="12" r:id="rId3"/>
    <sheet name="2014" sheetId="14" r:id="rId4"/>
  </sheets>
  <definedNames>
    <definedName name="_xlnm._FilterDatabase" localSheetId="3" hidden="1">'2014'!$A$2:$I$2182</definedName>
    <definedName name="_xlnm._FilterDatabase" localSheetId="0" hidden="1">TURNOS!$C$2:$Y$1444</definedName>
    <definedName name="_xlnm.Print_Area" localSheetId="3">'2014'!$C$2:$E$2182</definedName>
    <definedName name="_xlnm.Print_Area" localSheetId="0">TURNOS!$A$900:$I$928</definedName>
    <definedName name="_xlnm.Print_Titles" localSheetId="3">'2014'!$1:$2</definedName>
    <definedName name="_xlnm.Print_Titles" localSheetId="0">TURNOS!$1:$1</definedName>
  </definedNames>
  <calcPr calcId="152511"/>
</workbook>
</file>

<file path=xl/calcChain.xml><?xml version="1.0" encoding="utf-8"?>
<calcChain xmlns="http://schemas.openxmlformats.org/spreadsheetml/2006/main">
  <c r="E1421" i="14" l="1"/>
  <c r="C28" i="12"/>
  <c r="C27" i="12"/>
</calcChain>
</file>

<file path=xl/sharedStrings.xml><?xml version="1.0" encoding="utf-8"?>
<sst xmlns="http://schemas.openxmlformats.org/spreadsheetml/2006/main" count="28558" uniqueCount="10475">
  <si>
    <t>AYUNTAMIENTO DE XALAPA</t>
  </si>
  <si>
    <t>INCONFORMIDAD CON LA RESPUESTA OTORGADA POR EL SUJETO OBLIGADO</t>
  </si>
  <si>
    <t>FALTA DE RESPUESTA</t>
  </si>
  <si>
    <t>INFORMACIÓN SOLICITADA</t>
  </si>
  <si>
    <t>IVAI-REV/01/2015/I</t>
  </si>
  <si>
    <t>AYUNTAMIENTO DE TEOCELO</t>
  </si>
  <si>
    <t>05 DE ENERO</t>
  </si>
  <si>
    <t>IVAI-REV/02/2015/II</t>
  </si>
  <si>
    <t>IVAI-REV/03/2015/III</t>
  </si>
  <si>
    <t>IVAI-REV/04/2015/I</t>
  </si>
  <si>
    <t>IVAI-REV/05/2015/II</t>
  </si>
  <si>
    <t>IVAI-REV/06/2015/III</t>
  </si>
  <si>
    <t>IVAI-REV/07/2015/I</t>
  </si>
  <si>
    <t>IVAI-REV/08/2015/II</t>
  </si>
  <si>
    <t>IVAI-REV/09/2015/III</t>
  </si>
  <si>
    <t>IVAI-REV/10/2015/I</t>
  </si>
  <si>
    <t>IVAI-REV/11/2015/II</t>
  </si>
  <si>
    <t>IVAI-REV/12/2015/III</t>
  </si>
  <si>
    <t>IVAI-REV/13/2015/I</t>
  </si>
  <si>
    <t>IVAI-REV/14/2015/II</t>
  </si>
  <si>
    <t>IVAI-REV/15/2015/III</t>
  </si>
  <si>
    <t>IVAI-REV/16/2015/I</t>
  </si>
  <si>
    <t>IVAI-REV/17/2015/II</t>
  </si>
  <si>
    <t>IVAI-REV/18/2015/III</t>
  </si>
  <si>
    <t>IVAI-REV/19/2015/I</t>
  </si>
  <si>
    <t>IVAI-REV/20/2015/II</t>
  </si>
  <si>
    <t>IVAI-REV/21/2015/III</t>
  </si>
  <si>
    <t>IVAI-REV/22/2015/I</t>
  </si>
  <si>
    <t>AYUNTAMIENTO DE ASTACINGA</t>
  </si>
  <si>
    <t>IVAI-REV/23/2015/II</t>
  </si>
  <si>
    <t>IVAI-REV/24/2015/III</t>
  </si>
  <si>
    <t>AYUNTAMIENTO DE MIXTLA DE ALTAMIRANO</t>
  </si>
  <si>
    <t>IVAI-REV/25/2015/I</t>
  </si>
  <si>
    <t>AYUNTAMIENTO DE TLAQUILPA</t>
  </si>
  <si>
    <t>IVAI-REV/26/2015/II</t>
  </si>
  <si>
    <t>AYUNTAMIENTO DE TEHUIPANGO</t>
  </si>
  <si>
    <t>IVAI-REV/27/2015/III</t>
  </si>
  <si>
    <t>AYUNTAMIENTO DE XOXOCOTLA</t>
  </si>
  <si>
    <t>IVAI-REV/28/2015/I</t>
  </si>
  <si>
    <t>AYUNTAMIENTO DE SOLEDAD ATZOMPA</t>
  </si>
  <si>
    <t>IVAI-REV/29/2015/II</t>
  </si>
  <si>
    <t>AYUNTAMIENTO DE MAGDALENA</t>
  </si>
  <si>
    <t>IVAI-REV/30/2015/III</t>
  </si>
  <si>
    <t>IVAI-REV/31/2015/I</t>
  </si>
  <si>
    <t>IVAI-REV/32/2015/II</t>
  </si>
  <si>
    <t>IVAI-REV/33/2015/III</t>
  </si>
  <si>
    <t>IVAI-REV/34/2015/I</t>
  </si>
  <si>
    <t>IVAI-REV/35/2015/II</t>
  </si>
  <si>
    <t>IVAI-REV/36/2015/III</t>
  </si>
  <si>
    <t>IVAI-REV/37/2015/I</t>
  </si>
  <si>
    <t>IVAI-REV/38/2015/II</t>
  </si>
  <si>
    <t>IVAI-REV/39/2015/III</t>
  </si>
  <si>
    <t>IVAI-REV/40/2015/I</t>
  </si>
  <si>
    <t>IVAI-REV/41/2015/II</t>
  </si>
  <si>
    <t>IVAI-REV/42/2015/III</t>
  </si>
  <si>
    <t>AYUNTAMIENTO DE RÍO BLANCO</t>
  </si>
  <si>
    <t>CORREO ELECTRÓNICO</t>
  </si>
  <si>
    <t>06 DE ENERO</t>
  </si>
  <si>
    <t>IVAI-REV/43/2015/I</t>
  </si>
  <si>
    <t>IVAI-REV/44/2015/II</t>
  </si>
  <si>
    <t>IVAI-REV/45/2015/I</t>
  </si>
  <si>
    <t>SECRETARÍA DE TURISMO, CULTURA Y CINEMATOGRAFÍA (SECRETARÍA DE TURISMO Y CULTURA DEL ESTADO)</t>
  </si>
  <si>
    <t>IVAI-REV/46/2015/II</t>
  </si>
  <si>
    <t>AYUNTAMIENTO DE CÓRDOBA</t>
  </si>
  <si>
    <t>INFOMEX RR00000515  00931814</t>
  </si>
  <si>
    <t>07 DE ENERO</t>
  </si>
  <si>
    <t>IVAI-REV/47/2015/III</t>
  </si>
  <si>
    <t>AYUNTAMIENTO DE TLILAPAN</t>
  </si>
  <si>
    <t>INFOMEX PF00000115    00856414</t>
  </si>
  <si>
    <t>09 DE ENERO</t>
  </si>
  <si>
    <t>IVAI-REV/48/2015/I</t>
  </si>
  <si>
    <t>SECRETARÍA DE SALUD</t>
  </si>
  <si>
    <t>INFOMEX RR00000615 00895014</t>
  </si>
  <si>
    <t>9 DE ENERO</t>
  </si>
  <si>
    <t>IVAI-REV/49/2015/II</t>
  </si>
  <si>
    <t>INFOMEX  RR00000715    00860114</t>
  </si>
  <si>
    <t>12 DE ENERO</t>
  </si>
  <si>
    <t>IVAI-REV/50 /2015/III</t>
  </si>
  <si>
    <t>INFOMEX RR00000815    00859814</t>
  </si>
  <si>
    <t>IVAI-REV/51/2015/I</t>
  </si>
  <si>
    <t>INFOMEX RR00000915   00857814</t>
  </si>
  <si>
    <t>IVAI-REV/52/2015/II</t>
  </si>
  <si>
    <t>INFOMEX RR00001015    00881714</t>
  </si>
  <si>
    <t>IVAI-REV/53/2015/III</t>
  </si>
  <si>
    <t>INFOMEX RR00001115  00882314</t>
  </si>
  <si>
    <t>IVAI-REV/54/2015/I</t>
  </si>
  <si>
    <t>INFOMEX RR00001215  00932314</t>
  </si>
  <si>
    <t>13 DE ENERO</t>
  </si>
  <si>
    <t>IVAI-REV/55/2015/II</t>
  </si>
  <si>
    <t>CORREOS DE MEXICO</t>
  </si>
  <si>
    <t>14 DE ENERO</t>
  </si>
  <si>
    <t>IVAI-REV/56/2015/III</t>
  </si>
  <si>
    <t>AYUNTAMIENTO DE HIDALGOTITLÁN</t>
  </si>
  <si>
    <t>INFOMEX PF00000215    00876114</t>
  </si>
  <si>
    <t>15 DE ENERO</t>
  </si>
  <si>
    <t>IVAI-REV/57/2015/I</t>
  </si>
  <si>
    <t>IVAI-REV/58/2015/II</t>
  </si>
  <si>
    <t>IVAI-REV/59/2015/II</t>
  </si>
  <si>
    <t>INFOMEX  PF00000315   00877214</t>
  </si>
  <si>
    <t>16 DE ENERO</t>
  </si>
  <si>
    <t>IVAI-REV/60/2015/III</t>
  </si>
  <si>
    <t>INFOMEX  PF00000415   00842814</t>
  </si>
  <si>
    <t>IVAI-REV/61/2015/III</t>
  </si>
  <si>
    <t>MORENA</t>
  </si>
  <si>
    <t>INFOMEX  PF00000515   00933514</t>
  </si>
  <si>
    <t>IVAI-REV/62/2015/I</t>
  </si>
  <si>
    <t>INFOMEX  PF00000615   00933914</t>
  </si>
  <si>
    <t>IVAI-REV/63/2015/II</t>
  </si>
  <si>
    <t>INFOMEX  PF00000715   00934314</t>
  </si>
  <si>
    <t>IVAI-REV/64/2015/I</t>
  </si>
  <si>
    <t>AYUNTAMIENTO DE XICO</t>
  </si>
  <si>
    <t>INFOMEX PF00000815   00930514</t>
  </si>
  <si>
    <t xml:space="preserve">16 DE ENERO </t>
  </si>
  <si>
    <t>IVAI-REV/65/2015/II</t>
  </si>
  <si>
    <t>INFOMEX  PF00000915   00930814</t>
  </si>
  <si>
    <t>19 DE ENERO</t>
  </si>
  <si>
    <t>IVAI-REV/67/2015/I</t>
  </si>
  <si>
    <t>IVAI-REV/68/2015/II</t>
  </si>
  <si>
    <t>IVAI-REV/69/2015/III</t>
  </si>
  <si>
    <t>IVAI-REV/70/2015/I</t>
  </si>
  <si>
    <t>IVAI-REV/71/2015/II</t>
  </si>
  <si>
    <t>IVAI-REV/72/2015/III</t>
  </si>
  <si>
    <t>IVAI-REV/73/2015/I</t>
  </si>
  <si>
    <t>IVAI-REV/74/2015/II</t>
  </si>
  <si>
    <t>IVAI-REV/75/2015/III</t>
  </si>
  <si>
    <t>IVAI-REV/76/2015/I</t>
  </si>
  <si>
    <t>IVAI-REV/77/2015/II</t>
  </si>
  <si>
    <t>IVAI-REV/78/2015/III</t>
  </si>
  <si>
    <t>IVAI-REV/79/2015/I</t>
  </si>
  <si>
    <t>IVAI-REV/80/2015/II</t>
  </si>
  <si>
    <t>INSTITUTO TECNOLÓGICO SUPERIOR DE COATZACOALCOS</t>
  </si>
  <si>
    <t>Informe de actividades de la titular del Instituto Municipal de las Mujeres, especificando :
actividades por día-semana-mes; tipo de atención personalizada en las instalaciones del Instituto y/o canalizaciones a
dependencia públicas y privadas; actividades como talleres, cursos o seminarios impartidos en cabecera o
congregaciones; personal, mobiliario y demás infraestructura asignados al Instituto; sueldo y compensación mensual
de la titular de la dependencia, así como su currículum vitae y de su demás personal; presupuesto mensual asignado
para las actividades del Instituto.</t>
  </si>
  <si>
    <t>Ya que no están publicados los gastos de comunicación social y de representación del alcalde pido un informe de lo
erogado en gastos de publicidad en lo que va de enero a octubre de 2014
copia de los contratos celebrados con la empresas de radio y de la televisión por prestaciones de servicios
detallando los montos que estas empresas han recibido</t>
  </si>
  <si>
    <t>dado que no ha sido clara mi solicitud de información con respeto a como viene operando el taller de títeres dentro de
las instalaciones o anexo al parque el mundo enajenado a favor del ayuntamiento pido copia del convenio de cesión o
comodato o bajo que régimen viene operando esa asociación cultural</t>
  </si>
  <si>
    <t>Solicitudes de los permisos del Ayuntamiento al consejo Estatal de Espacios Naturales protegidos para la
construcción de oficinas DENTRO DEL PARQUE MACUILTEPETL , PERMISO PARA LA ocupación de una área o
espacios para oficinas y para la construcción de las oficinas de cmas</t>
  </si>
  <si>
    <t>RELACION DE LAS EDIFICACIONES QUE SE HAN AUTORIZADOS EN LA PRESENTE ADMINITRACION
RELACION DE LA EXPEDICION DE LICENCIAS DE USO DE SUELO DETALLANDO EL COSYO DE CADA UNA
SU UBICACIÓN Y SOLICITANTE</t>
  </si>
  <si>
    <t>RELACION DE LAS REUNIONES CON EL INAH EN ESTE AÑO 2014
COPIA DE ACTAS , MINUTAS Y ACUERDOS SOBRE OBRAS EN EL CENTRO HISTORICO</t>
  </si>
  <si>
    <t>Relación de los cambios autorizados por cambio de régimen de propiedad detallando ubicación y solicitante del
periodo de 2010 a 2014</t>
  </si>
  <si>
    <t>COPIA DE LA INVERSION QUE DESTINO EL AYUNTAMIENTO AL CALLEJON DE MANUEL APARICIO GUDIO Y
COMO SE REGULA EL ESPACIO PUBLICO</t>
  </si>
  <si>
    <t>como se regulan los espacios que son ocupado por el taller de títeres ubicadas en le parque mundo de esta ciudad ,
copia del convenio de uso</t>
  </si>
  <si>
    <t>RELACION DEL PERSONAL QUE OPERA EN LA DIRECCION DE DESARROLLO URBANO Y ECOLOGIA
CURRICULUN VITE DE CADA UNO DE LOS TITUALRES JEFES Y MANDOS MEDIOS DE LA DIRECION DE
DESARROLLO URBANO Y MEDIO AMBIENTE</t>
  </si>
  <si>
    <t>Deseo una RELACION DE LOS CAMBIOS DE USO DE SUELO OTORGADAS DE ENERO A NOVIEMBRE
DETALLANDO LA UBICACIÓN EL SOLICITANTE Y EL FUNCIONARIO QUE APRUEBA EN ESTA
ADMINISTRACIÓN</t>
  </si>
  <si>
    <t>relación de permisos otorgados para construcción en barda del periodo de 2010 a 2014</t>
  </si>
  <si>
    <t>relación de mobiliario urbano que hay dentro de los espacios públicos que hay en el municipio de xalapa</t>
  </si>
  <si>
    <t>Nombre de los encargados de la comisión de parques y jardines plan operativo de la comisión edilicia, relación de
acciones de esta comisión del periodo de enero a noviembre de 2014</t>
  </si>
  <si>
    <t>CURRICULUN VITE DEL DIRECTOR DE ASUNTOS JURIDICOS DEL AYUNTAMIENTO ROBERTO ALEJANDRO
PEREZ RODRIGUEZ
SUELDO COMPENSACION COPIA DE LA NOMINA DE SUS PAGOS DEL PERIODO DE ENERO A NOVIEMBRE
DE 2014 NUMERO DE CUENTA DONDE SE LE DEPOSITA SUS PAGOS Y PRESTACIONES COPIA DE LA
NOMINA DONDE FIRMA LA COMPENSACION</t>
  </si>
  <si>
    <t>Relación de los montos de los ingresos totales captados por multas detallando por mes del periodo de enero a
noviembre de 2014 generadas por violaciones al bando de policía y buen gobierno ( es decir especificar el total de
los ingresos captados por multas al bando de policía y buen gobierno detallando las infracciones a los artículos)</t>
  </si>
  <si>
    <t>RELACION DEL TABULADOR DE PRECIOS O PAGOS POR LOS TRAMITES QU E EXPIDE LA DIRECCION DE
DESARROLLO URBANO Y MEDIO AMBIENTE , INDICANDO CUANTOS TRAMITES SON LE MONTO Y LOS
PAGOS QUE SE COBRAN</t>
  </si>
  <si>
    <t>detallar bajo que situación jurídica esta regulado el espacio publico que se encuentra la cafería el jarocho frente a la
pinacoteca Diego rivera del parque Juárez , copia de la cedula de empadronamiento y permiso para operar
Por su atención muchas gracias</t>
  </si>
  <si>
    <t>COPIA EN CD DEL PLAN MUNICIPAL 2013 Y 2014</t>
  </si>
  <si>
    <t>RELACION DE EMPLEADOS MUNICIPALES ASIGANDOS A LOS DIFERENTES PARQUES DE LA CIUDAD
DETALLADO HORARIOS Y APOYOS OTORGADOS AL HERPENTARIO DEL PARQUE DE LOS TECAJETES.</t>
  </si>
  <si>
    <t>COPIA EN PDF DEL REGLAMENTO ADMINTRACION PÚBLICA MUNICIPAL DEL 26 DE MAYO DE 2008 Y EL DE
19 DE ENERO DE 2011</t>
  </si>
  <si>
    <t>Solicito la relación de las solicitudes de acceso a la información publica y las respuestas
dadas, efectuadas en el presente año, es decir del mes de enero de 2014 al mes de noviembre de 2014 a este
ayuntamiento de acuerdo al articulo 8 Fracción XXIII de la ley de acceso a la información de Veracruz.</t>
  </si>
  <si>
    <t>Solicito la relación de las solicitudes de acceso a la información publica y las respuestas
dadas, realizadas en el presente año, es decir del mes de enero de 2014 al mes de noviembre de 2014 a este
ayuntamiento de acuerdo al articulo 8 Fracción XXIII de la ley de acceso a la información de Veracruz.</t>
  </si>
  <si>
    <t>El sentido del voto (a favor, en contra o abstención) de cada uno de los asistentes a la sesión extraordinaria de
fecha 19 de septiembre de 2014, en lo que se refiere a la propuesta de iniciativa de reforma a diversas disposiciones
del Código Hacendario para el Municipio de Xalapa, Veracruz.</t>
  </si>
  <si>
    <t>Cuál es el nombre y el número de personas contratadas bajo régimen de contrato, base,
confianza a partir del dos de octubre pasado, las funciones que desempeñan y los salarios integrados y
prestaciones, así como monto de compensaciones que les fueron asignadas.</t>
  </si>
  <si>
    <t>8. Cuál es el número de comisionados sindicales: tanto de organizaciones sindicales de
carácter estatal, como federal, especificando monto de salarios mensual y anual por cada uno de los trabajadores
comisionados. También es necesario que me proporcionen el costo anual de las comisiones sindicales por sección
sindical.</t>
  </si>
  <si>
    <t>Favor de informar detalladamente lo siguiente: El total de juicios penales, administrativos,
civiles, mercantiles, laborales o de cualquier indole en que la Secretaría de Salud y los Servicios de Salud de
Veracruz fueron parte durante toda la gestión en calidad de Director Jurídico del C. Enrique Arredondo Álvarez.
Detallar las sentencias favorables y/o absoloturias en beneficio de la Secretaría y de los Sesver durante el mismo
lapso.
Detallar las sentencias condenatorias y/o laudos que generaron obligaciones financieras o de cualquier índole
incluyendo reinstalaciones laborales, pagos a proveedores durante la gestión jurídica del C. Arredondo Alvarez.
-Detallar el importe monetario exacto de cada de una de las resoluciones judiciales de todo orden que generaron
compromisos financieros o de cualquier orden para los SESVER y la Secretaría de Saud.
-Detallar los acuerdos, negociaciones, resoluciones de consenso, desistimientos o cualquier convenio extrajudicial
que generaron compromisos financieros o de cualquier orden para los SESVER y la Secretaría de Salud y el monto
exacto de cada uno de ellos.
-Detallar el importe total de las erogaciones por concepto de litigios durante la gestión del C. Enrique Arredondo
Alvarez como Director Jurídico de SESVER.</t>
  </si>
  <si>
    <t>Cuáles son los conceptos que les proporcionan a los trabajadores que terminan su relación
laboral en Sesver y en qué tiempo les son otorgadas a esos trabajadores?</t>
  </si>
  <si>
    <t>Número de trabajadores y salario, especificando actividades que desempeñan, formación
profesional y compensación de cada uno de los trabajadores adscritos a la Subdirección de Recursos Humanos de la
Secretaría de Salud y de los Servicios de Salud de Veracruz</t>
  </si>
  <si>
    <t>RELACION DE LAS EMPRESAS QUE TIENE PERMISO PARA PUBLICIDAD EN PUENTES BARDAS Y
EDIFICIOS,</t>
  </si>
  <si>
    <t>RELACION DE LAS SANCIONES POR INFRACCIONES
Detallando los conceptos por los que fueron multados los ciudadanos por la dirección de desarrollo urbano detallando
el monto motivo costo y ubicación del predio casa construcción además una relación de las clausuras ejecutadas
de enero a noviembre</t>
  </si>
  <si>
    <t>15. En los primeros días de la gestión del Dr. Fernando Benítez Obeso, se declaró que la
deuda de Sesver ascendía a 400 o 500 millones de pesos. Sin embargo, durante su comparecencia realizada el día
miércoles 19 de noviembre de manera pública se habría admitido que la deuda con proveedores ascendía a 4,566
millones de pesos. Cuál es la deuda real que tienen los Servicios de Salud de Veracruz con los diferentes tipos de
proveedores con los que tiene contacto, al 25 de noviembre de 2014.</t>
  </si>
  <si>
    <t>Cuál es el grado de avance, monto total de inversión, así como de adeudos con proveedores
y cuándo será la fecha de conclusión de la Torre pediátrica? Cuándo será la fecha de inicio total de actividades de
estas instalaciones médicas en beneficio de la población?</t>
  </si>
  <si>
    <t>20. En un expediente abierto en la Secretaría de la Función Pública, así como en el juzgado de
distrito en materia administrativa con los números 259/2011, 128/2012, se apuntó que el Lic. Ricardo Sandoval y el
Lic. Jesús Villegas estaban señalados por desvío de recursos, cuál es el status de estos procesos?</t>
  </si>
  <si>
    <t>Solicito se me informe el estado que guarda la factura FA-1, con numero de certificado
00001000000301190018 de fecha 2013-11-01, a nombre de la Secretaria de Turismo, Cultura y Cinematografía del
Gobierno del estado de Veracruz, emitida por la empresa Producciones Café del Mar, S.A. de C.V. con domicilio en
Hidalgo Poniente 480 26 en el Centro de Monterrey N.L. Necesito saber con precisión si la factura ya fue pagada o si
se encuentra en tramite, de ser así necesito saber cuando se tiene programado el pago de dicha factura, por qué se
ha tardado tanto el tramite de pago y por que no se ha dado aviso a la empresa Producciones Café del Mar, S.A. de
C. V. la dilación del tramite y retraso del pago.</t>
  </si>
  <si>
    <t>Solicito de me monto de la inversión del programa Parquimetros, licitación realizada, empresa
asignada y representante legal de la misma</t>
  </si>
  <si>
    <t>Favor de precisar el estado exacto de conservación, daños totales o parciales, espacios
físicos parcial o totalmente fuera de servicio dentro de las oficinas administrativas, los hospitales, las jurisdicciones
sanitarias y todos los centros de salud del Estado y detallar la documentada de infraestructura física (especificando
inmueble, espacios especializados dentro de éstos, por ejemplo los quirófanos fuera de operación en el Hospital de
Tuxpan) de todas las unidades aplicativas y/o administrativas de los Servicios de Salud de Veracruz y/o la Secretaría
de Salud de Veracruz al 2 de marzo de 2013, señalando además con detalle las acciones de mantenimiento
preventivo y correctivo realizados a la referida infraestructura física durante los años 2010, 2011, 2012 y primer
trimestre de 2013, así como los proveedores contratados, las licitaciones, los contratos, los importes de las
reparaciones y/o adecuaciones de los referidos espacios físicos, así como las partidas presupuestales utilizadas en
cada caso para estas acciones de mantenimiento, reparación y acondicionamiento de la planta física.</t>
  </si>
  <si>
    <t>Relación de permisos autorizados para colocación de publicidad detallando lugar tipo de anuncio o publicidad, copias
de las pólizas de garantía por cada anuncio espectacular del periodo de 2010 a 2014</t>
  </si>
  <si>
    <t>Relación de los registros de las calles, avenidas fraccionamientos y colonias existentes en Xalapa con código postal</t>
  </si>
  <si>
    <t>PIDO UNA RELACION DE LOS PERITOS RESPONSABLES DE LAS OBRAS QUE EJERCEN EN EL MUNICIPIO
DE XALAPA</t>
  </si>
  <si>
    <t>Copia de la poligonal y plano de los espacios y áreas que comprende el decreto del estado para la protección del
cerro de Macuiltepetl</t>
  </si>
  <si>
    <t>COPIA DE LA PLANTILLA DE TRABADORES DE LA SUBDIRECCION DE MEDIO AMBIENTE CON SUELDO
PERFIL HORARIO SALARIO Y COMPENSACION</t>
  </si>
  <si>
    <t>SOLICITO EL RESULTADO DE LA AUDITORIA A LA CUENTA PUBLICA DEL
AYUNTAMIENTO DE ZONGOLICA EJERCICIO FISCAL 2013</t>
  </si>
  <si>
    <t>Deseo saber la nomina de enero 2014 a la fecha con nombres desde el presidente municipal,
sindico, regidores, tesorero, titular de unidad de acceso, asi como directores,auxiliares y todo el personal
sindicalizado que labora en el ayuntamiento</t>
  </si>
  <si>
    <t>Copia simple de la solicitud enviada con fecha 26 de marzo de 2014 al Congreso del Estado,
así
como copia del acta de cabildo respectiva, mediante la cual se pide autorización para celebrar un
contrato de financiamiento por la cantidad de $ 2 589,927.81 con Financiera Local SA de CV.,
SOFOM, ENR, para programa de ahorro de energía eléctrica en el sistema de alumbrado público,
indicando el cronograma de sustitución del actual sistema tanto en cabecera como en
congregaciones del municipio y la razón social de proveedores de materiales y/o empresa que
realizará su instalación.</t>
  </si>
  <si>
    <t>Relación de asuntos resueltos en favor del Ayuntamiento de Teocelo, por parte de su
representante legal, Héctor Vargas, especificando fechas, número de expedientes y tipo de resoluciones; monto
erogado por la Tesorería Municipal por pago de sus honorarios; copia simple del plan general para la consulta
popular sobre vaquilladas, indicando fecha, metodología, costos e instituciones coadyuvantes; si es el caso copia
simple de convenios o contratos para su realización.</t>
  </si>
  <si>
    <t>Solicito saber, el número total de firmas recolectadas en el estado de Veracruz en la
campaña "Que nos pregunten a todos".
-Solicito el documento que contiene la información de manera detallada por municipio, especificando en su caso la
meta que tenían propuesta.
- solicito el documento que contiene el informe que se hizo saber al comité ejecutivo estatal, sobre el cumplimiento de
las cifras obtenidas en el estado de Veracruz, signada por la Dirigente estatal Gloria Sánchez.
- solicito el documento que contiene los nombres de los promotores de la soberanía nacional, por municipio y/o por
distrito electoral.
-solicito el documento que contiene el directorio de funcionarios partidistas, desde el nivel del comité municipal.</t>
  </si>
  <si>
    <t>1. solicito saber, el domicilio oficial, el numero telefónico y dirección electrónica de la Unidad
de Acceso a l información del MORENA, en el estado de Veracruz, dirección electrónica donde está contenido el
portal de transparencia.
2. Las resoluciones que emita los órganos disciplinarios del partido a nivel estatal y municipal que ya causaron
estado.
3. los nombre de los responsables de los órganos de finanzas.
4. el financiamiento público al partido, especificando el tipo, el monto anual, y mensual. y sobre el financiamiento
privado cantidad percibida, su origen y destino, desglozado en: cuotas, aportaciones, donativos e ingresos por otras
actividades.
5. Los documentos básicos del partido vigentes.
6. El documento que contiene los nombres de los representantes en los distritos electorales federales, para el
proceso electoral de 2015, que corresponden al estado de Veracruz y la currícula de los mismos.</t>
  </si>
  <si>
    <t>1. solicito copia simple del documento que designa al titular de la unidad de acceso a la
información.
2. solicito el documento que instala y crea la unidad de acceso a la información.
3. solicito el documento que crea e integra el comité de información de acceso restrigido.
4. la dirección electrónica que contiene el portal de transparencia, y el nombre del resposable del mismo.
5. solicito el catálogo de disposición documental.
6. el nombre del coordinador de archivo, el responsable del archivo de trámite, concentración, e histórico.
7. el reglamento de operación de la unidad de acceso.</t>
  </si>
  <si>
    <t>Lista de obras que se realizaron por asignación directa, por contrato y/o bajo licitación,
especificando en cada uno de los casos el nombre del particular o razón social de la empresa
encargada de ejecutar la obra; copias simples de los contratos, facturas y pólizas de cheque de
cada una de ellas.</t>
  </si>
  <si>
    <t>Lista de obras que se realizaron en 2014 por asignación directa, por contrato y/o bajo
licitación,
especificando en cada uno de los casos el nombre del particular o razón social de la empresa
encargada de ejecutar la obra, según la propuesta de inversión enviada al ORFIS; copias simples de los contratos,
facturas y pólizas de cheque de
cada una de ellas.</t>
  </si>
  <si>
    <t xml:space="preserve">INFOMEX  RR00002615 </t>
  </si>
  <si>
    <t>numero de divorcios en el periodo de 2014 y numero de casamientos en el mismo año</t>
  </si>
  <si>
    <t>INFOMEX  RR00002315</t>
  </si>
  <si>
    <t>Relación de permisos menores otorgados del periodo de 2006 a 2014 detallando el nombre del solicitante y la
ubicación</t>
  </si>
  <si>
    <t>INFOMEX  RR00001715</t>
  </si>
  <si>
    <t>Copia de los resultados de las evaluaciones de manera semestral o aleatoriamente, realizo el ivai para verificar el
exacto cumplimiento lineamientos que se expidan al efecto, por el Instituto.</t>
  </si>
  <si>
    <t>El nombre del titular de la unidad de enlace de cada área municipal con, domicilio, número telefónico, dirección
electrónica, donde podrán recibirse las solicitudes para obtener la información; los datos son institucionales</t>
  </si>
  <si>
    <t>INFOMEX  RR00001415</t>
  </si>
  <si>
    <t>INGRESOS POR CONTRATOS DE SERVICIO Y OBRA EXTERNOS, REALIZADOS POR EL
INSTITUTO TECNOLOGICO SUPERIOR DE COATZACOALCOS, DURANTE LOS EJERCICIOS 2009, 2010, 2011,
2012, 2013 Y 2014. CON DESGLOSE DE CONTRATO, DESCRIPCIÓN, FECHA DE INICIO Y TERMINO, MONTO
TOTAL , UTILIDAD NETA PARA EL ITESCO Y PERSONAL DEL ITESCO PARTICIPANTE</t>
  </si>
  <si>
    <t>INFOMEX  RR00001315</t>
  </si>
  <si>
    <t>Copia relación del El directorio de servidores y funcionarios públicos; con correos institucionales y grados de
estudios comprobables del periodo de julio a diciembre de 2014</t>
  </si>
  <si>
    <t>Detallar La ejecución, montos asignados y requisitos de acceso a los programas de apoyo y padrones de
beneficiarios de los programas sociales; con los que opero la administración municipal del periodo de enero a
diciembre de 2014</t>
  </si>
  <si>
    <t>En el portal de trasparencia se dice que se puso a mi disposición diversa información a titulo gratuito ruego me
indique fecha de entrega de la misma</t>
  </si>
  <si>
    <t>IVAI-REV/81/2015/III</t>
  </si>
  <si>
    <t>PODER LEGISLATIVO</t>
  </si>
  <si>
    <t>Cuántos recursos de revisión en materia de transparencia
recibió el poder legislativo, dicha información deberá ser por mes, respecto al año 2014. gracias.</t>
  </si>
  <si>
    <t>IVAI-REV/82/2015/I</t>
  </si>
  <si>
    <t>IVAI-REV/83/2015/II</t>
  </si>
  <si>
    <t>IVAI-REV/84/2015/III</t>
  </si>
  <si>
    <t>1.- Listado de activos fijos armonizados de a cuerdo a las normas emitidos por el Consejo
Veracruzano de Armonización Contable.
2.- Presupuesto de ingresos y egresos del ejercicio 2014 de enero a diciembre.
3.-Tabulador de sueldos del personal administrativa y de campo, para ser mas especifico de la directora general de la
academia, el subdirector de recursos materiales, humanos y financieros.
4.- Contratos celebrador en ele ejercicio 2014 en materia de investigación y su autorización, ya sea por honorarios o
asimilables a honorarios.
5.- Adquisiciones realizada en el ejercicio 2014 con su respectivo soporte.
6.- Licitaciones y adjudicaciones del ejercicio 2014</t>
  </si>
  <si>
    <t>1.- Cantidad de viáticos pagados del ejercicio 2010, 2011, 2012, 2013, 2014.
2.- Relación de cursos, diplomados con su respectivo reconocimientos, costos, lista de asistencia, cedes y diplomas
entregados a los asistentes.
3.- Convenios firmados del ejercicio 2012 al 2014.
4.- Juicios pendientes (expedientes de las personas que demandan, causas, monto) y laudos pagados con el
expediente completo de las personas que demandaron, monto y causas. Los juicios necesito escaneado .
5.- Copia de contratos de todos los empleados del ejercicio 2010 al 2014.
6.- Relación de deudores (nombre, importe y soporte del ejercicio 2012, 2013 y 2014.</t>
  </si>
  <si>
    <t>1.- Póliza de seguro de los bienes muebles e inmuebles del ejercicio 2011 al 2914
2.- Fianzas del personal que maneja los recursos de la academia</t>
  </si>
  <si>
    <t>IVAI-REV/85/2015/II</t>
  </si>
  <si>
    <t>IVAI-REV/86/2015/III</t>
  </si>
  <si>
    <t>Copias simples de las reuniones sostenidas durante 2014 de los integrantes de las
Comisiones de Policía y Prevención del Delito; Tránsito y Vialidad ; y Comercio.</t>
  </si>
  <si>
    <t>Lista de eventos organizados por el sujeto obligado durante el año 2014, que requirió de la
renta de instalaciones de la Casa de Nuestra Señora de la Paz, de Teocelo, especificando: fecha, evento, número de
asistentes, costo total del alquiler, pólizas de cheque y facturas por cada ocasión.</t>
  </si>
  <si>
    <t>IVAI-REV/87/2015/III</t>
  </si>
  <si>
    <t>Ayuntamiento de Xico</t>
  </si>
  <si>
    <t>Percepciones que recibieron de la Tesorería Municipal, Alcalde, Síndico y Regidores en las
dos quincenas de diciembre de 2014, especificando su salario neto y aguinaldo para cada caso, así como el de
Secretario del Ayuntamiento, Tesorero Municipal, Director de Obras Públicas, Director de Seguridad Pública y
Contralor Interno.</t>
  </si>
  <si>
    <t>IVAI-REV/88/2015/III</t>
  </si>
  <si>
    <t>Me proporciona el acuerdo, mediante el cual se creo el Juez de Ejecución, al que hace
referencia el INFORME DE LABORES 2013, en su apartado de ACTIVIDADES, en su página 70,
https://www.pjeveracruz.gob.mx/transparencia/archivos/FRACCION_XI/ACTIVIDADES_2013_2965.pdf.
En este mismo orden de ideas, si es el caso que se hayan creado jueces, me sean proporcionados los acuerdos
respectivos.</t>
  </si>
  <si>
    <t>IVAI-REV/89/2015/I</t>
  </si>
  <si>
    <t>Instituto Tecnológico Superior de Coatzacoalcos</t>
  </si>
  <si>
    <t>INCREMENTOS OFICIALES DE SALARIO Y PRESTACIONES PARA EL PERSONAL
ACADEMICO, TECNICO DE APOYO, ADMINISTRATIVO Y DE CONFIANZA. EN LOS EJECICIOS DE 2009, 2010,
2011, 2012, 2013 Y 2014. CON DESGLOSE DE LOS CONCEPTOS EN QUE SE ASIGNARON LOS
INCREMENTOS. (RESPALDAR INFORMACIÓN CON COPIA DE DOCUMENTO OFICIAL DE AUTORIZACÍON DE
INCREMENTO POR AÑO)</t>
  </si>
  <si>
    <t>IVAI-REV/90/2015/I</t>
  </si>
  <si>
    <t>Requiero la siguiente información, cuantos recursos de revisión (por mes) obtuvo este sujeto
obligado (poder legislativo) durante el año próximo pasado, es decir en el 2014. Gracias.</t>
  </si>
  <si>
    <t>IVAI-REV/91/2015/I</t>
  </si>
  <si>
    <t>IVAI-REV/92/2015/II</t>
  </si>
  <si>
    <t>IVAI-REV/93/2015/III</t>
  </si>
  <si>
    <t>IVAI-REV/94/2015/I</t>
  </si>
  <si>
    <t>IVAI-REV/95/2015/II</t>
  </si>
  <si>
    <t>IVAI-REV/96/2015/III</t>
  </si>
  <si>
    <t>IVAI-REV/97/2015/II</t>
  </si>
  <si>
    <t>IVAI-REV/98/2015/III</t>
  </si>
  <si>
    <t>IVAI-REV/99/2015/I</t>
  </si>
  <si>
    <t>IVAI-REV/100/2015/II</t>
  </si>
  <si>
    <t>IVAI-REV/101/2015/III</t>
  </si>
  <si>
    <t>IVAI-REV/102/2015/I</t>
  </si>
  <si>
    <t>La información sobre el presupuesto de egresos asignado, así como los informes sobre su aplicación; en el periodo
de enero a diciembre de 2014 especificando las partidas y lo ejercido en cada área municipal</t>
  </si>
  <si>
    <t>relación de todas Las convocatorias a concurso o licitación para las obras públicas, concesiones, adquisiciones,
enajenaciones, arrendamientos y prestación de servicios, así como los resultados de aquéllos, especificando los
datos y fundamentos que justifiquen el otorgamiento o rechazo de las solicitudes; del periodo de enero a diciembre de
2014</t>
  </si>
  <si>
    <t>Listado de bienes rentados por el ayuntamiento especificando el pago de renta mensual , nombre del propietario del
inmueble , su ubicación del inmueble , la fecha de terminación del contrato y el total del monto erogado por pago de
rentas en 2014</t>
  </si>
  <si>
    <t>PADRON DE BENEFICARIOS DEL PROGRAMA DE APOYOS CON TABLETAS ELECTRONICAS DETALLADNO
ESCUELA Y NIVEL DE ESTUDIOS</t>
  </si>
  <si>
    <t>AVANCES DE LA OBRA REMODELACION A CASA MUSEO XALAPA SI YA FUE TERMINADA ESTA OBRA
COPIA DEL PROYECTO DE LA OBRA</t>
  </si>
  <si>
    <t>en cuanto se acordó el aumento de sueldo salario y compensaciones para empleados de confianza del ayuntamiento
para el periodo de 2015</t>
  </si>
  <si>
    <t>INFOMEX  RR00001615 Y 00005515</t>
  </si>
  <si>
    <t>Relación de los Contratos, convenios y condiciones generales de trabajo que regulen las relaciones laborales del
personal sindicalizado y de confianza que se encuentre adscrito a la entidad municipal así como la relación del
personal sindicalizado, los montos que por concepto de prestaciones económicas o en especie se hayan entregado a
los sindicatos, los nombres de quienes los reciben y de quienes son responsables de ejercerlos; del periodo de enero
a diciembre de 2014</t>
  </si>
  <si>
    <t>INFOMEX  RR00001815 Y 00008615</t>
  </si>
  <si>
    <t>plan operativo de 2014 de la subdirección de parque y jardines
Sin</t>
  </si>
  <si>
    <t>INFOMEX  RR00001915 Y 00008915</t>
  </si>
  <si>
    <t>Numero de defunciones en el periodo de 2014 y numero de nacimientos registrados en Xalapa</t>
  </si>
  <si>
    <t>INFOMEX  RR00002215 Y 00860014</t>
  </si>
  <si>
    <t>Relación de permisos autorizados para las demoliciones del periodo de 2010 a 2014</t>
  </si>
  <si>
    <t xml:space="preserve">INFOMEX  RR00002015  Y 00005115 </t>
  </si>
  <si>
    <t>Relación de - los gastos por concepto de viáticos y alimentos que realice cualquier servidor público municipal
detallando el área y cuenta del erario público;</t>
  </si>
  <si>
    <t xml:space="preserve">INFOMEX  RR00002415 Y 00953814 </t>
  </si>
  <si>
    <t>Nuevamente le pido la relación de las expedición de las licencias otorgadas para apertura de vía pública para la
conexión de agua o drenaje del periodo de enero de 2014 a diciembre detallando quien la solicita quien la autoriza
que tramo y quien hace la obra publica o la apertura de la calle,</t>
  </si>
  <si>
    <t xml:space="preserve">INFOMEX RR00002515 Y 00959014  </t>
  </si>
  <si>
    <t>PADRON DE BENEFICARIOS DEL PROGRAMA DE PENSION ALIMENTICIA A ADULTOS MAYORES CON ALTAS
Y BAJAS POR COLONIA CALLE Y CONGREGACION</t>
  </si>
  <si>
    <t>SERETARÍA DEL TRABAJO, PREVISIÓN SOCIAL Y PRODUCTIVIDAD</t>
  </si>
  <si>
    <t>INFOMEX  RR00003815  00928014</t>
  </si>
  <si>
    <t>IVAI-REV/103/2015/II</t>
  </si>
  <si>
    <t>IVAI-REV/104/2015/III</t>
  </si>
  <si>
    <t>INFOMEX   RR00003915  00895914</t>
  </si>
  <si>
    <t>IVAI-REV/105/2015/I</t>
  </si>
  <si>
    <t>INFOMEX RR00004015   00018315</t>
  </si>
  <si>
    <t>IVAI-REV/106/2015/II</t>
  </si>
  <si>
    <t>PROCURADURÍA GENERAL DE JUSTICIA</t>
  </si>
  <si>
    <t>IVAI-REV/107/2015/III</t>
  </si>
  <si>
    <t>INFOMEX   RR00004115  00007315</t>
  </si>
  <si>
    <t>IVAI-REV/108/2015/I</t>
  </si>
  <si>
    <t>AYUNTAMIENTO DE LAS CHOAPAS</t>
  </si>
  <si>
    <t>OFICIALÍA DE PARTES</t>
  </si>
  <si>
    <t>IVAI-REV/109/2015/II</t>
  </si>
  <si>
    <t>INFOMEX  PF00001615  00011815</t>
  </si>
  <si>
    <t>IVAI-REV/110/2015/III</t>
  </si>
  <si>
    <t>AYUNTAMIENTO DE IXHUACAN DE LOS REYES</t>
  </si>
  <si>
    <t>INFOMEX   RR00004215  00930314</t>
  </si>
  <si>
    <t>IVAI-REV/111/2015/I</t>
  </si>
  <si>
    <t>IVAI-REV/112/2015/II</t>
  </si>
  <si>
    <t>AYUNTAMIENTO DE ACTOPAN</t>
  </si>
  <si>
    <t>INFOMEX        PF00001715  00949414</t>
  </si>
  <si>
    <t>IVAI-REV/113/2015/III</t>
  </si>
  <si>
    <t>IVAI-REV/114/2015/I</t>
  </si>
  <si>
    <t>IVAI-REV/115/2015/II</t>
  </si>
  <si>
    <t>IVAI-REV/116/2015/III</t>
  </si>
  <si>
    <t>IVAI-REV/117/2015/I</t>
  </si>
  <si>
    <t>IVAI-REV/118/2015/II</t>
  </si>
  <si>
    <t>IVAI-REV/119 /2015/III</t>
  </si>
  <si>
    <t>INFOMEX RR00004415   00004315</t>
  </si>
  <si>
    <t>INFOMEX  RR00004515   00003515</t>
  </si>
  <si>
    <t>INFOMEX  RR00004615  00002815</t>
  </si>
  <si>
    <t xml:space="preserve">18 DE ENERO </t>
  </si>
  <si>
    <t>13 DE DICIEMBRE</t>
  </si>
  <si>
    <t>14 DE DICIEMBRE</t>
  </si>
  <si>
    <t>16 DE DICIEMBRE</t>
  </si>
  <si>
    <t>17 DE DICIEMBRE</t>
  </si>
  <si>
    <t>18 DE DICIEMBRE</t>
  </si>
  <si>
    <t>25 DE DICIEMBRE</t>
  </si>
  <si>
    <t>08 DE ENERO</t>
  </si>
  <si>
    <t xml:space="preserve">11 DE ENERO </t>
  </si>
  <si>
    <t xml:space="preserve">13 DE ENERO </t>
  </si>
  <si>
    <t>20 DE ENERO</t>
  </si>
  <si>
    <t>21 DE ENERO</t>
  </si>
  <si>
    <t>22 DE ENERO</t>
  </si>
  <si>
    <t>23 DE ENERO</t>
  </si>
  <si>
    <t>25 DE ENERO</t>
  </si>
  <si>
    <t>26 DE ENERO</t>
  </si>
  <si>
    <t>27 DE ENERO</t>
  </si>
  <si>
    <t>28 DE ENERO</t>
  </si>
  <si>
    <t>29 DE ENERO</t>
  </si>
  <si>
    <t>30 DE ENERO</t>
  </si>
  <si>
    <t>INFOMEX RR00004715  00004115</t>
  </si>
  <si>
    <t>INFOMEX   PF00001815   00016915</t>
  </si>
  <si>
    <t>INFOMEX    PF00001915   00017015</t>
  </si>
  <si>
    <t xml:space="preserve">30 DE ENERO </t>
  </si>
  <si>
    <t>IVAI-REV/120/2015/III</t>
  </si>
  <si>
    <t>30  DE ENERO</t>
  </si>
  <si>
    <t>IVAI-REV/121/2015/I</t>
  </si>
  <si>
    <t>INFOMEX    RR00004815 00958214</t>
  </si>
  <si>
    <t>INFOMEX RR00004915  00000415</t>
  </si>
  <si>
    <t xml:space="preserve">03 DE FEBRERO </t>
  </si>
  <si>
    <t>31 DE ENERO</t>
  </si>
  <si>
    <t>INFOMEX  RR00005015 00004515</t>
  </si>
  <si>
    <t>IVAI-REV/122/2015/II</t>
  </si>
  <si>
    <t>IVAI-REV/123/2015/III</t>
  </si>
  <si>
    <t>IVAI-REV/124/2015/I</t>
  </si>
  <si>
    <t>INFOMEX  RR00005115 00957514</t>
  </si>
  <si>
    <t>IVAI-REV/125/2015/II</t>
  </si>
  <si>
    <t>INFOMEX  RR00005215 00004615</t>
  </si>
  <si>
    <t>IVAI-REV/126/2015/III</t>
  </si>
  <si>
    <t>INFOMEX  RR00005315 00958314</t>
  </si>
  <si>
    <t>IVAI-REV/127/2015/I</t>
  </si>
  <si>
    <t>INFOMEX  RR00005415 00001215</t>
  </si>
  <si>
    <t>IVAI-REV/128/2015/II</t>
  </si>
  <si>
    <t>IVAI-REV/129/2015/III</t>
  </si>
  <si>
    <t>INFOMEX  RR00005515 00958914</t>
  </si>
  <si>
    <t>INFOMEX  RR00005615 00958114</t>
  </si>
  <si>
    <t>IVAI-REV/130/2015/I</t>
  </si>
  <si>
    <t>IVAI-REV/ 131/2015/II</t>
  </si>
  <si>
    <t>INFOMEX  RR00005715 00957714</t>
  </si>
  <si>
    <t>INFOMEX  RR00005815 00956714</t>
  </si>
  <si>
    <t>IVAI-REV/132/2015/III</t>
  </si>
  <si>
    <t>AYUNTAMIENTO DE ACAJETE</t>
  </si>
  <si>
    <t>INFOMEX  RR00005915     00051315</t>
  </si>
  <si>
    <t>IVAI-REV/133 /2015/I</t>
  </si>
  <si>
    <t>INFOMEX    RR00006015 00946814</t>
  </si>
  <si>
    <t>IVAI-REV/134/2015/II</t>
  </si>
  <si>
    <t>IVAI-REV/135/2015/III</t>
  </si>
  <si>
    <t>INFOMEX  RR00006115 00955214</t>
  </si>
  <si>
    <t>INFOMEX  RR00006215      00954114</t>
  </si>
  <si>
    <t>IVAI-REV/ 136/2015/I</t>
  </si>
  <si>
    <t>01 DE FEBRERO</t>
  </si>
  <si>
    <t>IVAI-REV/ 137/2015/II</t>
  </si>
  <si>
    <t>IVAI-REV/ 138/2015/III</t>
  </si>
  <si>
    <t>INFOMEX   RR00006515     00947014</t>
  </si>
  <si>
    <t>IVAI-REV/139/2015/I</t>
  </si>
  <si>
    <t>INFOMEX   RR00006615   00947414</t>
  </si>
  <si>
    <t>IVAI-REV/140/2015/II</t>
  </si>
  <si>
    <t>INFOMEX   RR00006715   00947214</t>
  </si>
  <si>
    <t>IVAI-REV/ 141/2015/III</t>
  </si>
  <si>
    <t>INFOMEX  RR00006815   00950314</t>
  </si>
  <si>
    <t>IVAI-REV/142/2015/I</t>
  </si>
  <si>
    <t>INFOMEX      RR00006915   00950014</t>
  </si>
  <si>
    <t>IVAI-REV/143/2015/II</t>
  </si>
  <si>
    <t>INFOMEX RR00007015  00950614</t>
  </si>
  <si>
    <t>IVAI-REV/144/2015/III</t>
  </si>
  <si>
    <t>INFOMEX RR00007115 00950814</t>
  </si>
  <si>
    <t>IVAI-REV/145/2015/I</t>
  </si>
  <si>
    <t>INFOMEX  RR00007215  00951914</t>
  </si>
  <si>
    <t>IVAI-REV/146/2015/II</t>
  </si>
  <si>
    <t>INFOMEX RR00007315 00947314</t>
  </si>
  <si>
    <t>IVAI-REV/147/2015/III</t>
  </si>
  <si>
    <t>INFOMEX RR00007415  00001515</t>
  </si>
  <si>
    <t>IVAI-REV/148/2015/I</t>
  </si>
  <si>
    <t>INFOMEX  RR00007515      00001715</t>
  </si>
  <si>
    <t>IVAI-REV/149/2015/II</t>
  </si>
  <si>
    <t>INFOMEX  RR00007615  00002715</t>
  </si>
  <si>
    <t>INFOMEX RR0007715  00010615</t>
  </si>
  <si>
    <t>AYUNTAMIENTO DE ZENTLA</t>
  </si>
  <si>
    <t>INFOMEX  RR00007815   00004715</t>
  </si>
  <si>
    <t>INFOMEX RR00007915   00040915</t>
  </si>
  <si>
    <t xml:space="preserve">02 DE FEBRERO </t>
  </si>
  <si>
    <t>INFOMEX RR00008015   00040215</t>
  </si>
  <si>
    <t>INFOMEX RR00008115    00952714</t>
  </si>
  <si>
    <t>SECRETARÍA DE PROTECCIÓN CIVIL</t>
  </si>
  <si>
    <t>INFOMEX RR00008215   00002015</t>
  </si>
  <si>
    <t>INFOMEX RR00008315 00953414</t>
  </si>
  <si>
    <t>INFOMEX RR00008415   00956014</t>
  </si>
  <si>
    <t>INFOMEX RR00008515   00953214</t>
  </si>
  <si>
    <t>INFOMEX  RR00008615   000930614</t>
  </si>
  <si>
    <t>INFOMEX RR00008915    00955114</t>
  </si>
  <si>
    <t>03 DE FEBRERO</t>
  </si>
  <si>
    <t>AYUNTAMIENTO DE TOTUTLA</t>
  </si>
  <si>
    <t>INFOMEX RR00009015 00000215</t>
  </si>
  <si>
    <t>INFOMEX RR00009115 00951714</t>
  </si>
  <si>
    <t>INFOMEX RR00009315   00036015</t>
  </si>
  <si>
    <t>INFOMEX RR00009415    00019315</t>
  </si>
  <si>
    <t>INFOMEX RR00009515   00019415</t>
  </si>
  <si>
    <t>INFOMEX RR00009615    00947114</t>
  </si>
  <si>
    <t>INFOMEX RR00009715  00052915</t>
  </si>
  <si>
    <t>AYUNTAMIENTO DE COATEPEC</t>
  </si>
  <si>
    <t xml:space="preserve">UNIVERSIDAD VERACRUZANA </t>
  </si>
  <si>
    <t>INFOMEX RR00009815   00001115</t>
  </si>
  <si>
    <t>INFOMEX RR00009915 00019215</t>
  </si>
  <si>
    <t>INFOMEX RR00010015  00008415</t>
  </si>
  <si>
    <t>INFOMEX RR00010115  00024415</t>
  </si>
  <si>
    <t>INFOMEX RR00010215  00024515</t>
  </si>
  <si>
    <t>INFOMEX RR00010315 00022615</t>
  </si>
  <si>
    <t>INFOMEX RR00010415   00021515</t>
  </si>
  <si>
    <t>04 DE FEBRERO</t>
  </si>
  <si>
    <t>05 DE FEBRERO</t>
  </si>
  <si>
    <t>AYUNTAMIENTO DE ZONTECOMATLÁN</t>
  </si>
  <si>
    <t>INFOMEX PF00002215   00001915</t>
  </si>
  <si>
    <t>INFOMEX PF00002315 00002215</t>
  </si>
  <si>
    <t>INFOMEX PF00002415 00005415</t>
  </si>
  <si>
    <t>INFOMEX PF00002515 00004015</t>
  </si>
  <si>
    <t>INFOMEX PF00002615   00002615</t>
  </si>
  <si>
    <t>INFOMEX PF00002715    00002415</t>
  </si>
  <si>
    <t>INFOMEX PF00002815  00003215</t>
  </si>
  <si>
    <t xml:space="preserve">06 DE FEBRERO </t>
  </si>
  <si>
    <t>INFOMEX PF00002915 000006015</t>
  </si>
  <si>
    <t>INFOMEX PF00003015 00005315</t>
  </si>
  <si>
    <t>INFOMEX PF00003115   00006815</t>
  </si>
  <si>
    <t>INFOMEX PF00003215   00006915</t>
  </si>
  <si>
    <t>INFOMEX PF00003315    00007615</t>
  </si>
  <si>
    <t>INFOMEX PF00003415  00006315</t>
  </si>
  <si>
    <t>INFOMEX PF00003515    00007715</t>
  </si>
  <si>
    <t>INFOMEX PF00003615   00008015</t>
  </si>
  <si>
    <t>INFOMEX PF00003715    00008315</t>
  </si>
  <si>
    <t>INFOMEX PF00003815    000008815</t>
  </si>
  <si>
    <t>INFOMEX PF00003915    00009115</t>
  </si>
  <si>
    <t>INFOMEX PF00004015   00011215</t>
  </si>
  <si>
    <t>INFOMEX PF00004115    00826814</t>
  </si>
  <si>
    <t>INFOMEX PF00004215   00951314</t>
  </si>
  <si>
    <t>INFOMEX PF00004315    00951414</t>
  </si>
  <si>
    <t>INFOMEX PF00004415    00951514</t>
  </si>
  <si>
    <t>INFOMEX PF00004515    00952014</t>
  </si>
  <si>
    <t>INFOMEX PF00004715      00953914</t>
  </si>
  <si>
    <t>INFOMEX PF00004815   00954314</t>
  </si>
  <si>
    <t>INFOMEX  PF00004915   00954414</t>
  </si>
  <si>
    <t>INFOMEX PF00005015   00954514</t>
  </si>
  <si>
    <t>INFOMEX PF00005115  00954714</t>
  </si>
  <si>
    <t>INFOMEX PF00005215  00006615</t>
  </si>
  <si>
    <t>INFOMEX PF00005315   00955814</t>
  </si>
  <si>
    <t>INFOMEX PF00005415    00956214</t>
  </si>
  <si>
    <t>INFOMEX PF00005515    00956214</t>
  </si>
  <si>
    <t>INFOMEX PF00005615   00956514</t>
  </si>
  <si>
    <t>INFOMEX PF00005715   00028285</t>
  </si>
  <si>
    <t>INFOMEX PF00005815   00011715</t>
  </si>
  <si>
    <t>INFOMEX  PF00005915    00957314</t>
  </si>
  <si>
    <t>INFOMEX PF00006015 00957414</t>
  </si>
  <si>
    <t>INFOMEX PF00006215   00957914</t>
  </si>
  <si>
    <t>INFOMEX PF00006315   00006715</t>
  </si>
  <si>
    <t>INFOMEX PF00006415   00958514</t>
  </si>
  <si>
    <t>INFOMEX PF00006515   00958614</t>
  </si>
  <si>
    <t>INFOMEX PF00006615  00959414</t>
  </si>
  <si>
    <t>INFOMEX PF00006715   00959514</t>
  </si>
  <si>
    <t>INFOMEX PF00006815   00957814</t>
  </si>
  <si>
    <t>INFOMEX PF00006915 00959914</t>
  </si>
  <si>
    <t>INFOMEX PF00007015   00959814</t>
  </si>
  <si>
    <t>INFOMEX PF00007115   00958414</t>
  </si>
  <si>
    <t>INFOMEX PF00007215   00958414</t>
  </si>
  <si>
    <t>INFOMEX PF00007315   00954914</t>
  </si>
  <si>
    <t>INFOMEX PF00007415   00007915</t>
  </si>
  <si>
    <t>INFOMEX PF00007515    00006415</t>
  </si>
  <si>
    <t>INFOMEX  PF00007615   00003815</t>
  </si>
  <si>
    <t>INFOMEX  PF00007715   00002915</t>
  </si>
  <si>
    <t>INFOMEX PF00007815   0002515</t>
  </si>
  <si>
    <t>INFOMEX RR00010515 00053315</t>
  </si>
  <si>
    <t>INFOMEX  RR00010615 00009715</t>
  </si>
  <si>
    <t>INFOMEX RR00010815 00954814</t>
  </si>
  <si>
    <t>INFOMEX RR00011015   00051715</t>
  </si>
  <si>
    <t xml:space="preserve">07 DE FEBRERO </t>
  </si>
  <si>
    <t xml:space="preserve">09 DE FEBRERO </t>
  </si>
  <si>
    <t>AYUNTAMIENTO DE ACATLÁN</t>
  </si>
  <si>
    <t>INFOMEX  RR00011415   00951214</t>
  </si>
  <si>
    <t xml:space="preserve"> INFOMEX RR00011515   00956914</t>
  </si>
  <si>
    <t>INFOMEX RR00011615    00015615</t>
  </si>
  <si>
    <t>INFOMEX RR00011915   00005615</t>
  </si>
  <si>
    <t xml:space="preserve">08 DE FEBRERO </t>
  </si>
  <si>
    <t>INSTITUTO VERACRUZANO DE LA VIVIENDA</t>
  </si>
  <si>
    <t>AYUNTAMIENTO DE CHOCAMÁN</t>
  </si>
  <si>
    <t>INFOMEX RR00012115 00957214</t>
  </si>
  <si>
    <t>INFOMEX RR00012515   00043815</t>
  </si>
  <si>
    <t>INFOMEX RR00012615 00029815</t>
  </si>
  <si>
    <t>INFOMEX PF00007915   000252515</t>
  </si>
  <si>
    <t xml:space="preserve">10 DE FEBRERO </t>
  </si>
  <si>
    <t>AYUNTAMIENTO DE COSCOMATEPEC</t>
  </si>
  <si>
    <t>AYUNTAMIENTO DE VERACRUZ</t>
  </si>
  <si>
    <t>AYUNTAMIENTO DE TANTOYUCA</t>
  </si>
  <si>
    <t>AYUNTAMIENTO DE ZONGOLICA</t>
  </si>
  <si>
    <t>INFOMEX PF00008015  00000115</t>
  </si>
  <si>
    <t>INFOMEX PF00008115   00000615</t>
  </si>
  <si>
    <t>INFOMEX RR00012715    000023715</t>
  </si>
  <si>
    <t>INFOMEX  RR00012915  00066515</t>
  </si>
  <si>
    <t>INFOMEX RR00013015 00018615</t>
  </si>
  <si>
    <t xml:space="preserve">11 DE FEBRERO </t>
  </si>
  <si>
    <t>11 DE FEBRERO</t>
  </si>
  <si>
    <t>12 DE FEBRERO</t>
  </si>
  <si>
    <t>13 DE FEBRERO</t>
  </si>
  <si>
    <t xml:space="preserve">18 DE FEBRERO </t>
  </si>
  <si>
    <t xml:space="preserve">19 DE FEBRERO </t>
  </si>
  <si>
    <t>AYUNTAMIENTO DE TEXCATEPEC</t>
  </si>
  <si>
    <t xml:space="preserve">INSTITUTO DE PENSIONES DEL ESTADO </t>
  </si>
  <si>
    <t>AYUNTAMIENTO DE IXHUATLANCILLO</t>
  </si>
  <si>
    <t>AYUNTAMIENTO DE GUTIERREZ ZAMORA</t>
  </si>
  <si>
    <t>INFOMEX PF00008315  00017715</t>
  </si>
  <si>
    <t>INFOMEX RR00013115 00062715</t>
  </si>
  <si>
    <t>INFOMEX PF00008515   00033915</t>
  </si>
  <si>
    <t>INFOMEX RR00013215   00043115</t>
  </si>
  <si>
    <t>INFOMEX RR00013115    00043215</t>
  </si>
  <si>
    <t>AYUNTAMIENTO DE COMAPA</t>
  </si>
  <si>
    <t>AYUNTAMIENTO DE JUCHIQUE DE FERRER</t>
  </si>
  <si>
    <t>INFOMEX RR00013515  00953314</t>
  </si>
  <si>
    <t>INFOMEX RR00013615   00950714</t>
  </si>
  <si>
    <t>INFOMEX RR00013715    00951814</t>
  </si>
  <si>
    <t>INFOMEX PF00008715   00053415</t>
  </si>
  <si>
    <t>INFOMEX PF00008915   00053215</t>
  </si>
  <si>
    <t xml:space="preserve">AYUNTAMIENTO DE XICO </t>
  </si>
  <si>
    <t>AYUNTAMIENTO DE NAOLINCO</t>
  </si>
  <si>
    <t>AYUNTAMIENTO DE EMILIANO ZAPATA</t>
  </si>
  <si>
    <t>AYUNTAMIENTO DE JILOTEPEC</t>
  </si>
  <si>
    <t>INFOMEX PF00009015   00053115</t>
  </si>
  <si>
    <t>INFOMEX PF00009415 00054115</t>
  </si>
  <si>
    <t>INFOMEX RR00013815  00019715</t>
  </si>
  <si>
    <t>INFOMEX RR00013915  00019915</t>
  </si>
  <si>
    <t xml:space="preserve">INFOMEX RR00014015   00020715 </t>
  </si>
  <si>
    <t>INFOMEX PF00009615 00045915</t>
  </si>
  <si>
    <t>INFOMEX RR00014115  00042315</t>
  </si>
  <si>
    <t>INFOMEX RR00014215   00043015</t>
  </si>
  <si>
    <t>INFOMEX RR00014315  00042915</t>
  </si>
  <si>
    <t>INFOMEX RR00014415  00042415</t>
  </si>
  <si>
    <t>INFOMEX  RR00014515 00042515</t>
  </si>
  <si>
    <t>INFOMEX RR00014615 00042615</t>
  </si>
  <si>
    <t>SECRETARÍA DE FINANZAS Y PLANEACIÓN</t>
  </si>
  <si>
    <t xml:space="preserve">AYUNTAMIENTO DE SAN ANDRÉS TUXTLA </t>
  </si>
  <si>
    <t xml:space="preserve">AYUNTAMIENTO DE LERDO DE TEJADA </t>
  </si>
  <si>
    <t>AYUNTAMIENTO DE ORIZABA</t>
  </si>
  <si>
    <t>INFOMEX RR00014815    00027015</t>
  </si>
  <si>
    <t>INFOMEX RR00014915   00058815</t>
  </si>
  <si>
    <t>INFOMEX  RR00015015 00026115</t>
  </si>
  <si>
    <t>INFOMEX RR00015115   00055115</t>
  </si>
  <si>
    <t>INFOMEX RR00015215 00053515</t>
  </si>
  <si>
    <t>INFOMEX RR00015315 00052315</t>
  </si>
  <si>
    <t>INFOMEX PF00009715  00057515</t>
  </si>
  <si>
    <t>AYUNTAMIENTO DE COSOLEACAQUE</t>
  </si>
  <si>
    <t>AYUNTAMIENTO DE NARANJOS AMATLÁN</t>
  </si>
  <si>
    <t xml:space="preserve">AYUNTAMIENTO DE CERRO AZUL </t>
  </si>
  <si>
    <t>AYUNTAMIENTO DE ISLA</t>
  </si>
  <si>
    <t>AYUNTAMIENTO DE MARTÍNEZ DE LA TORRE</t>
  </si>
  <si>
    <t>INFOMEX PF00009815   00036815</t>
  </si>
  <si>
    <t>INFOMEX PF00009915   00037315</t>
  </si>
  <si>
    <t>INFOMEX PF00010015   00037515</t>
  </si>
  <si>
    <t>INFOMEX PF00010215   00038215</t>
  </si>
  <si>
    <t>INFOMEX PF00010115 00038115</t>
  </si>
  <si>
    <t>INFOMEX PF00010315 00038515</t>
  </si>
  <si>
    <t>INFOMEX PF00010415   00038815</t>
  </si>
  <si>
    <t>INFOMEX PF00010515   00038915</t>
  </si>
  <si>
    <t>AYUNTAMIENTO DE ACUTZINGO</t>
  </si>
  <si>
    <t>AYUNTAMIENTO DE IXHUATLÁN DEL CAFÉ</t>
  </si>
  <si>
    <t>AYUNTAMIENTO DE IGNACIO DE LA LLAVE</t>
  </si>
  <si>
    <t xml:space="preserve">AYUNTAMIENTO DE IXHUATLÁN DEL SUERESTE </t>
  </si>
  <si>
    <t>AYUNTAMIENTO DE TONAYAN</t>
  </si>
  <si>
    <t>INFOMEX PF00010615   00039015</t>
  </si>
  <si>
    <t>INFOMEX PF00010715   00039115</t>
  </si>
  <si>
    <t>INFOMEX PF00010815  00039415</t>
  </si>
  <si>
    <t>INFOMEX PF00010915  0039515</t>
  </si>
  <si>
    <t>INFOMEX PF00011015  00039915</t>
  </si>
  <si>
    <t>INFOMEX PF00011115  00039915</t>
  </si>
  <si>
    <t>INFOMEX PF00011215 00040015</t>
  </si>
  <si>
    <t>INFOMEX  PF00011315 00040315</t>
  </si>
  <si>
    <t>AYUNTAMIENTO DE OLUTA</t>
  </si>
  <si>
    <t>AYUNTAMIENTO DE LOS REYES</t>
  </si>
  <si>
    <t>AYUNTAMIENTO DE CHALMA</t>
  </si>
  <si>
    <t>AYUNTAMIENTO DE CASTILLO DE TEAYO</t>
  </si>
  <si>
    <t>AYUNTAMIENTO DE ATZACAN</t>
  </si>
  <si>
    <t>AYUNTAMIENTO DE JOSÉ AZUETA</t>
  </si>
  <si>
    <t>INFOMEX PF00011415  00040415</t>
  </si>
  <si>
    <t>INFOMEX PF00011515 00040515</t>
  </si>
  <si>
    <t>INFOMEX PF00011615 00040615</t>
  </si>
  <si>
    <t>INFOMEX PF00011715 00041015</t>
  </si>
  <si>
    <t>INFOMEX PF00011815   00041115</t>
  </si>
  <si>
    <t>INFOMEX PF00011915   00041215</t>
  </si>
  <si>
    <t>INFOMEX PF00012015   00041515</t>
  </si>
  <si>
    <t>AYUNTAMIENTO DE SAN ANDRÉS TENEJAPAN</t>
  </si>
  <si>
    <t>AYUNTAMIENTO DE CHUMATLÁN</t>
  </si>
  <si>
    <t>AYUNTAMIENTO DE CHICONTEPEC</t>
  </si>
  <si>
    <t>INFOMEX PF00012115   00041615</t>
  </si>
  <si>
    <t>INFOMEX PF00012215   00041715</t>
  </si>
  <si>
    <t>INFOMEX PF00012315 00041815</t>
  </si>
  <si>
    <t>INFOMEX RR00015415  00059915</t>
  </si>
  <si>
    <t>INFOMEX RR00015515  00055616</t>
  </si>
  <si>
    <t>INFOMEX PF00012415    00059615</t>
  </si>
  <si>
    <t>INFOMEX RR00015615  00026315</t>
  </si>
  <si>
    <t>INFOMEX RR00015715  00066415</t>
  </si>
  <si>
    <t>INFOMEX PF00012515  00016815</t>
  </si>
  <si>
    <t>AYUNTAMIENTO DE JAMAPA</t>
  </si>
  <si>
    <t>INFOMEX RR00015815   00060815</t>
  </si>
  <si>
    <t>INFOMEX PF00012615  00020115</t>
  </si>
  <si>
    <t>INFOMEX PF00012815    00018915</t>
  </si>
  <si>
    <t>INFOMEX PF00012715   00019815</t>
  </si>
  <si>
    <t>INFOMEX RR00015915   0007215</t>
  </si>
  <si>
    <t>INFOMEX RR00016015   00083515</t>
  </si>
  <si>
    <t>INFOMEX RR00016115  00951014</t>
  </si>
  <si>
    <t>23 DE FEBRERO</t>
  </si>
  <si>
    <t>20 DE FEBRERO</t>
  </si>
  <si>
    <t>INFOMEX RR00016215   00957614</t>
  </si>
  <si>
    <t>10 DE FEBRERO</t>
  </si>
  <si>
    <t>18 DE FEBRERO</t>
  </si>
  <si>
    <t>19 DE FEBRERO</t>
  </si>
  <si>
    <t>14 DE FEBRERO</t>
  </si>
  <si>
    <t>17 DE FEBRERO</t>
  </si>
  <si>
    <t>15 DE FEBRERO</t>
  </si>
  <si>
    <t>16 DE FEBRERO</t>
  </si>
  <si>
    <t>22 DE FEBRERO</t>
  </si>
  <si>
    <t>NÚM. DE EXPEDIENTE</t>
  </si>
  <si>
    <t>SUJETO OBLIGADO</t>
  </si>
  <si>
    <t>FECHA DE PRESENTACIÓN</t>
  </si>
  <si>
    <t>ACTO IMPUGNADO</t>
  </si>
  <si>
    <t>TURNO</t>
  </si>
  <si>
    <t>MEDIO DE PRESENTACIÓN</t>
  </si>
  <si>
    <t>Cuál es el número de demandas laborales y porque causas han sido presentadas en contra de
la Secretaría de Salud y/o Servicios de Salud de Veracruz a partir del día 2 de octubre de 2014.
Favor de informar cuáles son aquellas que ya han sido atendidas y cuáles son aquellas que se encuentran
pendientes de audiencia para el presente ejercicio 2014 y cuáles están programadas para el 2015.
cuáles son los montos en promedio que han sido pagados a extrabajadores de la Secretaría de Salud y/o a los
Servicios de Salud de Veracruz.
Cuál ha sido la actuación de la Secretaría de Trabajo y Previsión Social del Gobierno de Veracruz en la atención de
estás demandas.</t>
  </si>
  <si>
    <t>Proporcionen el inventario exacto y detallado de medicamentos, material de curación e
instrumental médico quirúrgico nuevo y de uso, disponible en los almacenes centrales, en todos los hospitales y sus
correspondientes almacenes, en todos los centros de salud, en cada una de las jurisdicciones sanitarias al 2 de
octubre de 2014.</t>
  </si>
  <si>
    <t>Solicito se me informe si la C. María Luisa Garcia Hernández, Actuaria Adscrita a la Junta
Especial Numero Once de la Local de Conciliación y Arbitraje del Estado De Veracruz con sede en la Ciudad de
Córdoba Ver., es Licenciada en Derecho, y en su caso, el año de expedición del Titulo Profesional y el numero de
Cédula profesional.</t>
  </si>
  <si>
    <t>Con base a los Criterios de la SCJN: “el derecho de acceso a la información es la base para que los gobernados ejerzan el control respecto del funcionamiento institucional de los poderes públicos”188 y los alcánces de la Ley de Transparencia y Acceso a la Información del Estado SOLICITO:
Conocer del estudio para el programa intensivo de prevención del delito en Córdoba 2014, bajo el título "Probables hechos delictivos cometidos en 2013-2014 en Córdoba"
1.- ¿LAs siete colonias en Córdoba en la que afocan el estudio?
2.- ¿cuántos delitos (número) registraron en Córdoba en 2013-2014 en el municipio de manera general?
3.- ¿cuántos se dieron en cada zona o colonia? Se solicitan cifras, no porcentajes.
4.- ¿A que le nombran "diamante del centro-norte" y cual es su demarcación?</t>
  </si>
  <si>
    <t>copia del plan de obras para el 2015 detallando la relación de las calles para pavimentar</t>
  </si>
  <si>
    <t>Lista de obras que se realizaron por asignación directa, por contrato y/o bajo licitación,
especificando en cada uno de los casos el nombre del particular o razón social de la empresa encargada de ejecutar
la obra; copias simples de los contratos, facturas y pólizas de cheque de cada una de ellas.</t>
  </si>
  <si>
    <t>Remuneración mensual integral, mensual bruta y neta del sindico de dicho ayuntamiento, por
sueldo o por honorario, incluyendo todas las percepciones, prestaciones, estímulo y compensaciones y deducciones
fiscales.</t>
  </si>
  <si>
    <r>
      <t xml:space="preserve">INFOMEX  RR00004315  </t>
    </r>
    <r>
      <rPr>
        <sz val="11"/>
        <rFont val="Calibri"/>
        <family val="2"/>
        <scheme val="minor"/>
      </rPr>
      <t>00959614</t>
    </r>
  </si>
  <si>
    <t>Ubicación del modulo de atención del centro histórico con cuantas personas opera horarios y sueldos de quienes lo
atienden</t>
  </si>
  <si>
    <t>relación de Las concesiones, licencias, permisos o autorizaciones otorgados para la prestación de servicios públicos,
así como el aprovechamiento o explotación de bienes públicos, especificando el nombre o razón social del titular, el
concepto y los objetivos de los mismos, el fundamento legal y el tiempo de vigencia; asi como de los permisos
otorgado en vía publica en el periodo navideño, esto del año anterior inmediato</t>
  </si>
  <si>
    <t>Copia de las metas y objetivos alcanzados por cada área municipal con sus programas operativos; en el periodo de
enero a diciembre de 2014</t>
  </si>
  <si>
    <t>Si el señor Raúl Reynoso es trabajador del ayuntamiento si su asociación recibe apoyos municipales</t>
  </si>
  <si>
    <t>.copia de los resultados o Los datos que arrojen las auditorías al ejercicio presupuestal practicadas a cada área
municipal en el año anterior inmediato</t>
  </si>
  <si>
    <t>En el ejercicio pleno de mi derecho de acceso a la información solicito:
1. Saber si la suscrita, Claudia Tello Espinosa se encuentra afiliada al Partido Movimiento de Regeneración Nacional,
y por lo tanto si está inscrita en el Padrón Nacional de Protagonistas del Cambio Verdadero.
Por lo anterior, solicito el documento en original y copia certificada donde se haga constar por la Secretaría de
Organización del Partido, la afiliación de la suscrita, Claudia Tello Espinosa.
2. Solicito saber si la suscrita, Claudia Tello Espinosa, se encuentra al corriente del pago de cuotas ordinarias al
Partido. Por ello, solicito el documento en original y copia certificada emitido por la por la Secretaría de Finanzas del
Partido donde se haga constar esa hecho.
3. Por cuanto hace al punto 1 de las bases de la convocatoria publicada el 11 de diciembre de 2014 en el Periódico la
Jornada, solicito el calendario que se menciona.
En ese sentido, solicito conocer la fecha exacta, (no el periodo de registro) para el registro de aspirantes a diputados
por el principio de mayoría relativa en los distritos electorales 10 Xalapa Urbano y 8 Xalapa Rural.</t>
  </si>
  <si>
    <t>Información solicitada: 1. Solicito saber si la suscrita, Claudia Tello Espinosa se encuentra afiliada al Partido
Movimiento de Regeneración Nacional, y por lo tanto si está inscrita en el Padrón Nacional de Protagonistas del
Cambio Verdadero.
Por lo anterior, solicito el documento en original donde se haga constar por la Secretaría de Organización del Partido,
la afiliación de la suscrita, Claudia Tello Espinosa.
2. Solicito saber si la suscrita, Claudia Tello Espinosa, se encuentra al corriente del pago de cuotas ordinarias al
Partido. Por ello, solicito el documento en original emitido por la por la Secretaría de Finanzas del Partido donde se
haga constar esa hecho.</t>
  </si>
  <si>
    <t>¿CUAL ES LA CLASIFICACION DEL COBRO DE IMPUESTO PREDIAL? DETALLANDO POR ZONA,
FRACCIONAMIENTO O VIVIENDA ¿ COMO SE COBRA ESTE TIPO DE TARIFAS Y COBROS QUE LA LEY
PERMITE</t>
  </si>
  <si>
    <t>Solicito el número de funcionarios o ex funcionarios públicos sancionados en el estado de
Veracruz, cuya sentencia haya causado estado, desde la creación de este órgano.
Asimismo, solicito el número total de procesos iniciados contra funcionarios o ex funcionarios en el estado de
Veracruz, desde la creación de este órgano, sin importar la conclusión de dichos procesos.</t>
  </si>
  <si>
    <t>Relación de Las contrataciones que se hayan celebrado en términos de la legislación aplicable detallando por cada
contrato</t>
  </si>
  <si>
    <t>COPIA DDE LOS CONTRATOS CELEBRADOS CON SERVICIOS PROFESIONALES DE ODONTOLOGIA
INTEGRAL PARA LOS TRABAJADORES</t>
  </si>
  <si>
    <t>Las obras públicas, los bienes adquiridos, arrendados y los servicios contratados; en el caso de estudios o
investigaciones deberá señalarse el tema específico;</t>
  </si>
  <si>
    <t>RELACION DE LOS VALORES CATASTRALES QUE FUERON ACTUALIZADOS POR ZONA CALLE O COLONIA
EN XALAPA Y SUS CONGREGACIONES</t>
  </si>
  <si>
    <t>Copia del contrato que celebro el ayuntamiento con abarrotera perna representada por la C RAQUEL MARQUEZ
PEREZ detallando el costo de la misma, el contenido de cada despensa y el valor unitario de cada despensa</t>
  </si>
  <si>
    <t>UBICACIÓN DE LOS 5 COMEDORES MUNICIPALES DE LA CRUZADA CONTRA EL HAMBRE RELACION O
PADRON DE BENEFICIARIOS</t>
  </si>
  <si>
    <t>En que consiste la derogación de las contribuciones adicionales sobre ingresos municipales en el nuevo código
hacendario municipal</t>
  </si>
  <si>
    <t>RELACION DE ESTACIONES DE GASOLINA EN LA CIDUAD DETALLANDO UBICACIÓN PROPIETARIO Y
SOLICTUDES PARA NUEVAS ESTACIONES DEL PERIODO DE 2012 A 2014</t>
  </si>
  <si>
    <t>DETALLAR LAS MODIFICACION A LA OBRAS DE CONACULTA 2013 PARA EJECURTARSE EN 2014</t>
  </si>
  <si>
    <t>Erogaciones que se pagan por sueldo y compensación de los siguientes funcionarios
Alcalde secretario. Tesorero, síndico y jefe de la unidad de acceso a la información en el periodo de 2014 y lo que
ganaran en 2015</t>
  </si>
  <si>
    <t>¿QUE ES EL PATRONATO ALIANZA PARA EL FOMENTO AL APRENDIZAJE A.C?
¿CUAL ES SU OBJETO SOCIAL? ¿QUIEN LO CONFORMA? QUE ACCIONES HA HECHO EN FAVOR DE LA
UPAV,¿ QUE RELACION GUARDA CON LA UPAV?</t>
  </si>
  <si>
    <t>Copia del proyecto o convenio de colaboración o borrador del mismo que espera aprobación del congreso que
pretende celebrar con la persona moral s.c innovación y empredurismo</t>
  </si>
  <si>
    <t>Relación de permisos otorgados para demolición del periodo de 2006 a 2014</t>
  </si>
  <si>
    <t>INFOMEX  RR00006315    00947514</t>
  </si>
  <si>
    <t>SUELDOS Y COMPENSACIONES DEL RECTOR DE LOS DIRECTORES JEFES DE DEPARTAMENTO Y JEFES
DE OFICNA, RELACION DE EMPLEADOS DE CONFIANZA DETALLANDO SUELDO SALARIO Y PRESTACIONES
UNVIERSO TOTAL DE EMPLEADOS COPIA DE LA NOMINA DE EMPLEADOS DE CONFIANZA CON
COMPENSACION AGUINALDO DE DCIEMBRE ENERO</t>
  </si>
  <si>
    <r>
      <t xml:space="preserve">INFOMEX    RR00006415  </t>
    </r>
    <r>
      <rPr>
        <sz val="11"/>
        <rFont val="Calibri"/>
        <family val="2"/>
        <scheme val="minor"/>
      </rPr>
      <t>00946914</t>
    </r>
  </si>
  <si>
    <t>COPIA DE LA ESCRITURA PUBLICA DEL PATRONATO ALIANZA PARA EL FOMENTO AL APRENDIZAJE A.C?
NUMERO DE CUENTA DEL PATRONATO Y ESTADOS DE LOS MISMOS DEL PERIODO DE ENERO DE 2011 A
2014</t>
  </si>
  <si>
    <t>Copia del convenio celebrado entre la UPAV y el patronato de
Alianza para el fomento al aprendizaje A.C?</t>
  </si>
  <si>
    <t>NOMBRES SUELDOS Y SALARIOS DE QUIENES OCUPAN LOS SIGUINTES PUESTOS
Director de Educación Media Superior.
Jefe del Departamento de Gestión Administrativa.
Jefe del Departamento de Servicios Escolares.
Jefe del Departamento de Desarrollo Académico.
Jefe del Departamento de
Registro y Certificación.
Jefe del Departamento de Supervisión Escolar.
Jefe de la Oficina de Recursos Materiales
Jefe de la Oficina de Informática.
Jefe de la Oficina de Enlace Institucional.
Jefe de la Oficina de Bachillerato Virtual
Jefe de la Oficina
de Bachillerato Unitario.
Jefe de Oficina de Equivalencias y Problemas Escolares.
Auxiliar Administrativo
Consejo Educativo
Director Solidario de Centro de Estudios.
Asesor Solidario, Tutor Solidario Aprendiente</t>
  </si>
  <si>
    <t>RELACION DE LOS DIRECTORES SOLIDARIOS EN TODO EL ESTADO COMO DE LOS TUTORES Y
ASESORES SOLIDARIOS DETALLANDO SEDE LUGAR Y CARRERA
Alianza para el fomento al aprendizaje A.C?</t>
  </si>
  <si>
    <t>Listado de la Relación de las irregularidades del fraccionamiento habitacional colinas de santa fe homex detectadas
en los permisos de construcción numero de visitas relazadas para la supervisión de obras desde su autorización
Por su atención muchas gracias</t>
  </si>
  <si>
    <t>Área de desarrollo urbano y Medio ambiente
1- ¿cuantas variedades de arboles hay en la ciudad? detallando su ubicación, edad y riesgos de los mismos por
parques y calles ? plan de manejo y plagas ,
2- relación del censo total de los arboles en especie por parque publico
3- relación de las plantas florales que se han plantado en los parque y cales de la ciudad
4- periodo o calendario de plantación de flores en las calles y avenidas de la ciudad
Por su atención muchas gracias
Sin otro particular aprovecho la ocasión para saludarle</t>
  </si>
  <si>
    <t>Copia del plano de los limites del municipio de Xalapa detallando los puntos de conflictos territoriales con banderilla
Coatepec y Emiliano zapata listado de problemas y minutas de trabajo</t>
  </si>
  <si>
    <t>Relación padrón e inventarios de las áreas verdes y de equipamiento del municipio de Xalapa detallando su
ubicación de las mismas dentro de los fraccionamientos municipalizados dentro de las nonas habitacionales ¿
cuantas se han perdido ? y cuantas se ha destinado para otros fines y detallando el cambio o solicitud de las
mismas para ser usadas con otros fines.</t>
  </si>
  <si>
    <t>Copia del proyecto avalado por Sedesol en el programa de rescate de espacios públicos. De 2009 de obras del
ayuntamiento de Xalapa</t>
  </si>
  <si>
    <t>CURRICULA VITE DE LOS SIGUIENTES SERVIDORES PUBLICOS
Alejandra Juárez
Recursos Materiales 108 Lic. Arturo Pizano
Examen Único
112
204 C.P. Armando Meruelos
Equivalencias
109
209 Psic. Ana Maria Aguilar
Informática
117
217 Lic. Toño M.
Servicios Escolares
118
218 Lic. Alfredo Corona
Registro y Certificación
119
219
Lic. Carmen Zarate
Entrega de Certificados
205
Lic. Yadira Guzmán
Bachillerato Unitario
206
Lic. Silvia Lara Barradas
Gestión Administrativa
207
C.P. Carlos Miguel Cruz
Académico
210
Lic. Andrea Maldonado
Bachillerato Virtual
222
Ing. Arturo Couttolenc
Supervisión
223
Lic. Victor Landa</t>
  </si>
  <si>
    <t>LISTADO DE BENFICIARIOS DEL PROGRAMA DE AMPLIACION DE RECAMARA DEL PROGRAMA FEDERAL
DETALANDO CALLE Y UBICACIÓN DEL BENFICARIOS</t>
  </si>
  <si>
    <t>CONTRATO CELBRADO ENTRE EL DIF Y LA EMBOTELLADORA FEMSA COCACOLA</t>
  </si>
  <si>
    <t>Copia certificada de que el patronato del parque Macuiltepetl museo de la fauna no forma parte del organigrama
del ayuntamiento
Relación de los apoyos que has recibidos las asociaciones de ciclismo de la ciudad</t>
  </si>
  <si>
    <t>Inventario de bienes muebles e inmuebles que fueron donados en el periodo de 2014 a particulares o personas
morales o físicas indicando el destino y fin de los mismos , fecha de aprobación del congreso o si esta en tramite</t>
  </si>
  <si>
    <t>Relación de - los informes y cuentas de la hacienda pública que por disposición legal, genera el ayuntamiento</t>
  </si>
  <si>
    <t>Relación de las acciones hechas en el rescate de los cuerpos de agua, como la Laguna de Casa Blanca, Los Lagos
del Dique y el Río Sedeño. Del periodo de 2008 a 2014 inversión de las obras ejecutadas en esos espacios</t>
  </si>
  <si>
    <t>INFORME DE LA COMISION DE TRASPARENCIA RESULTADOS AVANCES Y PRINCIPALES ACCIONES EN
EL PERIODO 2014</t>
  </si>
  <si>
    <t>Relación de permisos otorgados para solicitantes para remodelación de fachadas del periodo de enero de 2004 a
2014 detallando la ubicación el solicitante y el nombre del funcionario que la autoriza</t>
  </si>
  <si>
    <t>Relación de las obras programadas con fondos de contingencia económicas 2014 y copia del convenio que celebran
con la secretaria de finanzas sobre la trasferencia de los fondos federales</t>
  </si>
  <si>
    <t>Relación de solicitantes de estudio de factibilidad de uso de suelo solicitados en el periodo de 2013 a 2014</t>
  </si>
  <si>
    <r>
      <t xml:space="preserve">INFOMEX RR00008715 </t>
    </r>
    <r>
      <rPr>
        <sz val="11"/>
        <color rgb="FFFF0000"/>
        <rFont val="Calibri"/>
        <family val="2"/>
        <scheme val="minor"/>
      </rPr>
      <t xml:space="preserve">  </t>
    </r>
    <r>
      <rPr>
        <sz val="11"/>
        <color theme="1"/>
        <rFont val="Calibri"/>
        <family val="2"/>
        <scheme val="minor"/>
      </rPr>
      <t xml:space="preserve">  0000956614</t>
    </r>
  </si>
  <si>
    <t>COPIA DEL PROGRAMA ANUAL DE TRABAJO EJERCICIO 2014 AURORIZADO POR LA SEDATU Y FONHAPO</t>
  </si>
  <si>
    <r>
      <t xml:space="preserve">INFOMEX RR00008815  </t>
    </r>
    <r>
      <rPr>
        <sz val="11"/>
        <color theme="1"/>
        <rFont val="Calibri"/>
        <family val="2"/>
        <scheme val="minor"/>
      </rPr>
      <t>00043915</t>
    </r>
  </si>
  <si>
    <t>Existe algún dictamen por parte de la Secretaría de Protección Civil que determine la
reubicación de la comunidad Barranca Grande perteneciente al municipio de Ixhuacán de los Reyes, Ver por
encontrarse en zona de riesgo después del deslave ocurrido el 8 de septiembre del 2008.
Si es así, favor de proporcionarme copia simple del documento.
Gracias</t>
  </si>
  <si>
    <t>Copia de la autorización del cambio de uso de suelo del predio fracción uno de l a parcela 1-z.-i pi.2 del ejido
mártires de chicago de un total de 59 lotes habitacionales para 3 manzanas, detallando las medidas de cada lote , el
nombre del solicitante , los requisitos que debió cubrir de accesos copia del oficio del solicitud opinión de vecinos y
jefe de manzana copia de los dictámenes correspondientes</t>
  </si>
  <si>
    <t>Favor de proporcionar información de los montos totales de recaudación de derechos de agua
en Coscomatepec en cada uno de los anios 2012, 2013 y 2014. También, favor de informar si el agua de
Coscomatepec se comparte actualmente con otros municipios y, en su caso, cuales son estos municipios. También,
informar si se tiene planeado compartir el agua con otros municipios a partir de 2015 o anios posteriores. Muchas
gracias.</t>
  </si>
  <si>
    <t>copia del permiso que otorgo el ayuntamiento para que dentro del espacio publico se colocara la efigie o estatua de
Guizar y valencia , copia del solicitante que lo tramito y copia de respuesta a la queja de los señores María Cristina
Azuara Lorenzo
Irma Ladrón De Guevara MorlesSara Enedina Muñoz Jiménez Alejandro González Núñez
María Cristina Ortiz Guillaumin Enrique Cruz Huerta Flor Emma Cabrera Robles
Xóchitl Selene Galarza Cárdenas Ismael Elizondo Pérez Guadalupe Solano esto en año de 2009</t>
  </si>
  <si>
    <t>INFOMEX RR000009215  (RR00009215) 00955314</t>
  </si>
  <si>
    <t>COPIA DEL ACTA DE CABILDO CON LOS NOMBRES DE LOS REGIDORES QUE A NOMBRE DEL
AYUNTAMIENTO RUEGAN QIUE SE acepten a título gratuito en favor de esta entidad municipal, por parte de la
persona moral “Operadora de Inmobiliarias del Sureste, S.A. de C.V.” (Grupo Chedraui), una superficie de terreno,
ubicado en
Avenida “Los Alpes” y “Montes Himalaya”, de la colonia Casa blanca de la que pido se indiquen la extensión del
mismo, el motivo por el cual se cambio o permuto el mismo por otro del ayuntamiento el fin que se le dará al mismo</t>
  </si>
  <si>
    <t>Requiero la siguiente información, quienes son los miembros del Comité de Acceso
Restringido del Sujeto obligado Congreso del Estado de Veracruz?, si esté comité recayó en una publicación oficial,
es decir requiero el número de gaceta en la que fue publicado, gracias.</t>
  </si>
  <si>
    <t>Identificación de Las zonas intermedias de salvaguarda con motivo de la presencia de actividades consideradas
como riesgosas para los ecosistemas o el medio ambiente del Municipio</t>
  </si>
  <si>
    <t>Copia del plano de las áreas de reserva ecológica territorial; dentro de la ciudad</t>
  </si>
  <si>
    <t>Relación de los contratos de arrendamiento que ha celebrado la UPAV en todo el estado para su funcionamiento
Alianza para el fomento al aprendizaje A.C?</t>
  </si>
  <si>
    <t>1.- Cuantos acuerdos se han hecho desde la instalación del consejo de acceso restringido del
Ayuntamiento de Coatepec, Veracruz, de la administración 2014-2017, hasta esta fecha de la presentación de esta
solicitud, y que tipo de información se clasifico en esos acuerdos con carácter de información de acceso restringido.
2.- solicitó toda la nómina del personal que labora en la dirección de seguridad pública del municipio de coatepec,
Veracruz, así como, las categorías o grados que tiene cada uno de los elementos que laboran en la dirección de
seguridad pública del municipio de coatepec, Veracruz y que criterios y procedimiento toma la autoridad competente
para promover o degradar de categoría o grado a un elemento policial de ese municipio.
3.- solicitó toda la base de datos en archivo digital (PDF) donde se registran a los infractores que cometieron una o
algunas faltas administrativas, por parte de la dirección de seguridad pública del municipio de coatepec, Veracruz,
desde el inicio del mes de enero hasta el fin del mes de diciembre del año (2014).
4.- solicitó saber cuántas multas por faltas administrativas se emitieron por parte de la dirección de seguridad pública
del municipio de coatepec, Veracruz, desde el inicio del mes de enero hasta el fin del mes de diciembre del año
(2014), con el desglose de cuantas multas por mes ingresaron a la dirección de seguridad pública del municipio; así
como, cuántas de estas multas fueron ingresadas a la Tesorería municipal de coatepec, Veracruz. Y el uso que se le
dio al dinero recaudado por dichas multas en ese año (2014).
5 solicitó todos los convenios celebrados en el año 2014, en los cuales el ayuntamiento de coatepec, Veracruz, por
medio de la dirección de seguridad pública del municipio de coatepec, adquirió todo tipo de equipamiento, uniformes,
armas, vehículos, etc. para los cuerpos policiacos de ese municipio, con fondos de procedencia de recursos
Municipales, Estatales y Federales, así como, el uso y toda la documentación que avale el gasto del SUBSEMUN-DF
2014 para el municipio de Coatepec, Ver., Así como, el plan de desarrollo municipal en Materia de Seguridad Pública
de ese municipio de 2014 y como se ha ido cumpliendo este Plan, así como, las facturas y pólizas de cheques de las
licitaciones en las adquisiciones de equipo, armas, uniformes, patrullas, etc., para los cuerpos policiacos de dicho
municipio.
6.- Solicitó saber que numero de Licencia Oficial Colectiva tiene la dirección de seguridad pública municipal de
coatepec, Veracruz, y saber quién autoriza y firma los resguardos y/o Permisos para portar armas y equipos de los
elementos pertenecientes a la dirección de seguridad pública del Municipio de coatepec, así como, los archivos de
estos permisos en formato digital (PDF), desde el inicio del mes de enero hasta el fin del mes de diciembre del año
2014, y saber si de estos permisos se le mandan copias al ejército mexicano y/o a la Secretaria de Gobernación.
7.- solicito saber ¿cuántos elementos policiacos del municipio de coatepec, Veracruz, tienen iniciado un
procedimiento penal en su contra, y si estos siguen laborando en la institución policial?
Reitero respetuosamente que toda la información solicitada al sujeto obligado sea enviada vía INFOMEX y si no fuera
posible por ser demasiada información, sea enviada al correo electrónico piton10008000@hotmail.com</t>
  </si>
  <si>
    <t>Copia del plan de ordenamiento ecológico del territorio municipal y de la zona metropolitana de Xalapa</t>
  </si>
  <si>
    <t>Copia del permiso de la colocación de una antena de telefonía que se ubica dentro del estacionamiento de Melchor
Ocampo en la ciudad de Xalapa listado de las firma de los ciudadanos que firmaron la anuencia y del jefe de
manzana que dio su anuencia</t>
  </si>
  <si>
    <t>Los nombres de los investigadores de tiempo completo que trabajan en el Instituto de
Investigaciones Jurídicas de la Universidad Veracruzana, así como su grado académico, su curricula vitae y sus
salarios.</t>
  </si>
  <si>
    <t>Las funciones para las que fueron contratados los investigadores de tiempo completo que
trabajan en el Instituto de Investigaciones Jurídicas de la Universidad Veracruzana, así como su producción mensual,
semestral o anual.</t>
  </si>
  <si>
    <t>En lo que respecta al sujeto obligado servicios de salud de veracruz favor de proporcionar los
siguientes datos.-
Numero total de personas contratadas durante 2013 con función y/o código de auxiliar administrativo con adscripción
en las oficinas centrales, y el costo total anual de dichas altas de personal.
Numero total de medicos generales y especialistas contratados durante 2013 en los hospitales de tuxpan, poza rica,
martinez de la torre, rio blanco, regional de veracruz, cemev, civil de xalapa, y coatzacoalcos, y el costo total anual de
dichas altas de personal.</t>
  </si>
  <si>
    <t>Ya que se conoce que con base al articulo 18 de la Ley de la materia la informacion relativaa
sueldos y salarios no puede ser considerada de caracter personal y por tanto confidencial. Enlo que corresponde al
sujeto obligado servicios de salud de veracruz, Solicito informar el monto acumulado (total) del gasto en salarios que
en conjunto se pago desde su ingreso en 2013 y hasta su baja al 2014 a las siguientes personas: Juan Cucurachi
Perez, Fredy Viveros Dominguez, Jose de Jesus Saldaña Gonzalez, Enrique Andres Allende Rodriguez, Jesus Vitelio
Alejandre Lagunes, Agustin Nariñan Diaz, Oscar Javier Hernandez Torres, Maria del Carmen Morales Ramos, Carlos
Cesar Escamilla Lagarde, Jose Antonio Lopez Colorado, Ana Rita Herrera Perez, Alain Patrick Michaud
Garcimarrero, Luz Angelica Mejia Bravo, Angel Armando LopezDominguez, Samira Ali Fainsod.
Adicionalmente solicito proporcionar el monto total de presupuesto directo de gasto de operacion del año fiscal 2013
de las siguientes unidades.- Jurisdiccion sanitaria de tuxpan, jurisdiccion sanitaria de martinez de la torre, hospital de
minatitlan, jurisdiccion sanitaria de orizaba, hospital de perote.</t>
  </si>
  <si>
    <r>
      <t xml:space="preserve">INFOMEX PF00002115 </t>
    </r>
    <r>
      <rPr>
        <sz val="11"/>
        <color theme="1"/>
        <rFont val="Calibri"/>
        <family val="2"/>
        <scheme val="minor"/>
      </rPr>
      <t xml:space="preserve"> 00637714</t>
    </r>
  </si>
  <si>
    <t>1.- ¿Quién fungía como presidente municipal del Municipio de Zontecomatlan en el año 1995?
2.-¿Quién fungía como presidente municipal del Municipio de Zontecomatlan en el año 2000?
3.-¿Quién fungía como presidente municipal del Municipio de Zontecomatlan en el año 2005?
4.-¿Quién fungía como presidente municipal del Municipio de Zontecomatlan en el año 2010?
5.- ¿Quién fungía como Comisario Ejidal del Ejido Los Naranjos ubicado en el Municipio de Zontecomatlan durante
los años 2000, 2005, 2010?
6.- ¿Que personas formaban parte de la Asmablea Ejidal del Ejido Los Naranjos durante el año 2000?
7.- ¿Que personas formaban parte de la Asmablea Ejidal del Ejido Los Naranjos durante el año 2005?
8.- ¿Que personas formaban parte de la Asmablea Ejidal del Ejido Los Naranjos durante el año 2010?
9.- ¿Cuantos ejidos conforman al Municipio de Zontecomatlan? (indicar los nombres)</t>
  </si>
  <si>
    <t>En el parque de los lagos, se autoriza una construcción sobre el área verde y destruición de la barda del camino
COPIA DEL PERMISO QUIEN LO SOLICITO, quien autoriza esta modificación al patrimonio mpal?? PARA
ENTRADA A UN RESTAURANTE CON ESCALERA DE ENTARDA Y SALIDA A LOS LAGOS</t>
  </si>
  <si>
    <t>LISTADO DE PERSONAS SINIESTRADAS Y ATENDIDAS EN LA ZONA DE XALAPA DE ENERO A DCIIEMBRE DE
2014 ACCIOENS Y APOYOS OTORGADOS POR PROTECCION CIVIL MUNICIPAL</t>
  </si>
  <si>
    <t>Relación de los - Convenios que la actual administración haya celebrado detallando los convenios que impliquen
transferencias financieras con cargo al presupuesto público, debiendo citar o hacer público el fundamento jurídico,
los responsables de su recepción y ejecución, el programa y los tiempos de aplicación de los fondos;</t>
  </si>
  <si>
    <t>El monto, aplicación y destino de los recursos públicos entregados a organismos, institutos, asociaciones,
fideicomisos y cualquier otra entidad del derecho privado; publico o moral asociaciones civiles y personas físicas del
periodo de enero a diciembre de 2014</t>
  </si>
  <si>
    <t>RELACION DEL PADRON DE CONTRIBUYENTES QUE GOZAN DEL DESCUESTO POR SER CIUDADANSO DE
LA TERCERA EDAD Y SON JUBIILADOS</t>
  </si>
  <si>
    <t>RELACION DE PERMISOS OTORGADOS PARA AMBAULANTES EN LA VIA PUBLICA EN LAS CALLES DEL
CENTRO Y ALEDAÑAS DETALLANDO EL NOMBRE DEL SOLICITANTE , ORGANIZACIÓN , GIRO Y CUANTOS
SE AUTORIZARONE EN LAS PRINICPALES COMO CLAVIJERO Y LUCIO</t>
  </si>
  <si>
    <t>Relación o copia de la remuneración mensual por puesto de cada uno de los funcionarios de confianza, que
comprenda desde los regidores directores y mando medios, detallando la manera de la asignación, bajo que criterios
se otorga, la forma y distribución del sistema de compensación del ayuntamiento. Luego especificar como se
integra el concepto de demás prestaciones, correspondientes detallando el nombre y el cargo importante especificar
el nombre del funcionario el puesto y su compensación</t>
  </si>
  <si>
    <t>copia de los informes que deberán hacer pública toda aquella información relativa a los montos y las personas a
quienes entreguen, por cualquier motivo, recursos públicos, así como los informes que dichas personas les entreguen
sobre el uso y destino de dichos recursos que les fueron otorgados en el periodo de enero a diciembre de 2014</t>
  </si>
  <si>
    <t>Relación de la Información relativa a los montos recibidos por concepto de multas, recargos, cuotas, depósitos y
fianzas, señalando el nombre de los responsables de recibirlos, administrarlos y ejercerlos; en el periodo de enero a
diciembre de 2014</t>
  </si>
  <si>
    <t>UBICACIÓN DE LOS CRUCEROS SEGUROS DEL PLAN DE MOBILIDAD URBANA</t>
  </si>
  <si>
    <t>CUALES SON LOS MODIFICACIONES A LA INFRAESTRUCTURA URBANA DE ACUERDO AL PLAN DE
MOVILIDAD URBANA</t>
  </si>
  <si>
    <t>Relación de los pagos totales de nómina actual de sueldos y salarios netos del alcalde, y secretario particular y
privado con compensaciones así como de todos los asesores del periodo de enero a diciembre de 2014</t>
  </si>
  <si>
    <t>Que es el Consejo Municipal de Movilidad Urbana, FECHA DE CREACION MEDIANTE QUE FUNDAMENTO O
MARCO LEGAL SE CREA , QUIENES LO INTEGRAN DIRECTORIO SALARIO ACTAS Y MINUTAS DE ACUERDO</t>
  </si>
  <si>
    <t>relación de los gastos y servicios médicos totales erogados en el 2014</t>
  </si>
  <si>
    <t>relación de los permisos para comercio ambulante durante 2014 de enero a diciembre</t>
  </si>
  <si>
    <t>Copia de la platilla de trabajadores que se remitió a la legislatura local en el 2014</t>
  </si>
  <si>
    <t>Numero de apertura de negocios en el presente año 2014
Numero de apertura de negocios en el 2013</t>
  </si>
  <si>
    <t>total de ingresos captados por la oficina del registro civil de Xalapa del periodo 2014</t>
  </si>
  <si>
    <t>Relación de los oficios de los ciudadanos recibidos, presentados ante la oficialía de partes en el año de 2014 de
enero a diciembre , su fecha de turno a la unidad o dirección correspondiente y el tiempo de respuesta indicando
la fecha en que se genero respuesta al ciudadano detallando la cantidad de peticiones por mes y el periodo de
respuesta y es importante señalar la oficina que ,as recibió peticiones</t>
  </si>
  <si>
    <t>como se regulan los espacios que son ocupado por la inspección escolar y bodegas ubicadas en le parque
centenario de esta ciudad</t>
  </si>
  <si>
    <t>Relación de las empresas que participan en la nomenclatura de las calles y avenidas de la ciudad, copia del
convenio que celebraron estas con el ayuntamiento, listado de calles donde se colocaron las placas cuantas se han
elaborado por empresa donde se elaboran cada placa copia del pago del pago las mismas,</t>
  </si>
  <si>
    <t>Copia de la autorización de licencia de construcción para una bodega o salón de fiestas en la calle Rubén Pabello
de la colonia Periodistas, copia del procedimiento administrativo de clausura. y cuatro años después dictamen que
se construyo ahí ( periodo correspondiente año de 2010</t>
  </si>
  <si>
    <t>Copia del plan de trabajo minutas y acciones de la Secretaria Técnica de la Comisión de Revitalización del Centro
Histórico que preside la ARQUITECTA, GELA FRUTIS DÍAZ CONTI Y COPIA DEL PROYECTO DE
REMODELACION DE LA AVENDIA AVILA CAMACHO EN EL PERIODO DE 2009 copia de los sueldos que
percibió y percibe por ese puesto</t>
  </si>
  <si>
    <t>Copia de la minuta de trabajo entre el SUBDIRECTOR DE DESARROLLO URBANO ARQ. JUAN CARLOS
FLORES ANDRADE y copias de los acuerdos QUE EL DIRECTOR C. ARQ. RAMÒN HERNÀNDEZ SALAS tuvo
CON LOS SEÑORES JAIME Y/O MIGUEL JIMÈNEZ AYALA Y/O SU PERITO CONSTRUCTOR. sobre la obra la
plaza cristal y el problema de la vivienda que recibía aguas negara de la plaza cristal esto reporte obra en los
archivos y registros de 2010</t>
  </si>
  <si>
    <r>
      <t xml:space="preserve">INFOMEX  PF00004615 </t>
    </r>
    <r>
      <rPr>
        <sz val="11"/>
        <color theme="1"/>
        <rFont val="Calibri"/>
        <family val="2"/>
        <scheme val="minor"/>
      </rPr>
      <t>00952314</t>
    </r>
  </si>
  <si>
    <t>Copia de ñas minutas y acuerdo de las reuniones del Consejo Municipal para la Planificación de Xalapa, en el
periodo del alcalde David Velasco y del cual el actual director de desarrollo era parte del mismo.</t>
  </si>
  <si>
    <t>¿Cual es el costo por la colocación de un anuncio publicitario en el centro histórico? con las medidas de 10 metros
por 6 metros en una lona para fines de un evento de una ONG Para recaudar fondos de asistencia social a favor
del acoso y la violencia escolar tiempo de autorización</t>
  </si>
  <si>
    <t>Relación de Personal de confianza que opera la dirección de desarrollo urbano y medio ambiente relacionando el
nombre del servidor publico con las compensaciones asignadas a cada funcionario de confianza desde director el
personal de base, y la relación de bajas y altas en el 2014</t>
  </si>
  <si>
    <t>Copia del plan operativo del 2014 de la dirección de desarrollo urbano y copia del plan 2015</t>
  </si>
  <si>
    <t>Relación de gastos de teléfono luz y agua del inmueble donde se estableció la dirección de desarrollo urbano y
medio ambiente, en la calle de Gonzales ortega detallándolo gasto por mes y el total del mismo</t>
  </si>
  <si>
    <t>Relación de los gastos totales de gasolina efectuada por la dirección de desarrollo urbano y medio ambiente
detallándolo por mes y el total del periodo de enero de 2013</t>
  </si>
  <si>
    <t>FECHA DE INICIO DEL PLAN DE MOVILIDAD URBANA JUSTIFICACION DE INICIO DEL PROGRAMA EN LAS
CALLES DE AMERICAS Y 20 DE NOVIEMBRE</t>
  </si>
  <si>
    <t>COPIA DEL Convenio de Colaboración con el Instituto INVERBIO , para la iluminación de edificios públicos</t>
  </si>
  <si>
    <t>Copia del contrato de autorización del derecho cesión o derechos de la obra musical Xalapa copia del pago de los
mismos</t>
  </si>
  <si>
    <t>Copia del convenio celebrado con LA RED VERACRUZ INCUBA A.C</t>
  </si>
  <si>
    <t>Copia de la solicitud ante el comité de donaciones del servicio de administración y enajenación de bienes de la
secretaría de hacienda y crédito público, para la donación “ad corpus” del inmueble -terreno y conocido como “ex
fabrica de san bruno y copia del proyecto de lo que se pretende construir en ese lugar</t>
  </si>
  <si>
    <t>Copia simple de la respuesta emitida a la C. Alma Rosa Hernández Melo, relativo a su
solicitud de recontratación y asignación de base laboral como personal adscrito al área de Protección Civil y/o
Seguridad Pública Municipal; y copia simple del informe de actividades del titular de Protección Civil durante 2014,
incluyendo comprobación de gastos por labores de chapeo en Barranca Matlacobal (lista de raya).</t>
  </si>
  <si>
    <t>Percepciones que recibieron de la Tesorería Municipal, Alcaldesa, Síndico y Regidora en las
dos quincenas de diciembre de 2014, especificando su salario neto y aguinaldo para cada caso, así como los del
Secretario del Ayuntamiento, Tesorero Municipal, Director de Obras Públicas, Representante Legal y Contralor
Interno.</t>
  </si>
  <si>
    <t>Detallar los montos y percepciones totales que recibió cada regidor de aguinaldo y sueldo y bonos</t>
  </si>
  <si>
    <t>LISTADO DE EMPLEADOS DE CONFIANZA DE TODO LOS MANDOS MEDIOS Y DIRECTORES QUE RECIBIO
AGUINALDO Y BONOS EN DICIEMBRE DE 2014 ESPECIFICANDO COMO SE PAGO Y DETALLAR EL MONTO
QUE RECIBIO CADA SEVIDOR PUBLICO</t>
  </si>
  <si>
    <r>
      <t xml:space="preserve">INFOMEX PF00006115 </t>
    </r>
    <r>
      <rPr>
        <sz val="11"/>
        <color theme="1"/>
        <rFont val="Calibri"/>
        <family val="2"/>
        <scheme val="minor"/>
      </rPr>
      <t>00005815</t>
    </r>
  </si>
  <si>
    <t>Relación de Las enajenaciones de bienes que realicen por cualquier título o acto, indicando los motivos, beneficiarios
o adquirentes y los montos de las operaciones;</t>
  </si>
  <si>
    <t>deseo conocer la tabla tabulador o tarifa de cobros de los servicios que realiza la dirección de desarrollo urbano y
medio ambiente hasta el 2013 y laos nuevos cobros es decir cuanto se cobraba y cuanto se cobra y que se dejo de
cobrar con el nuevo código hacendario</t>
  </si>
  <si>
    <t>COPIA DE LAS PONENCIAS EN CD DE LOS FOROS DE MOVILIDAD URBANA DEL AYUNTAMIENTO ¿
PRESUPUESTO PARA EL PLAN ? COMO SE EJERCE</t>
  </si>
  <si>
    <t>COPIA DEL CONVENIO QUE CELEBRAN CON LOS ESTABLECIMIENTOS COMERCIALES Y BANCOS PARA EL
COBRO DE SERVICIOS DE AGUA , PAGO DE PREDIAL Y OTROS IMPUESTOS.</t>
  </si>
  <si>
    <t>Relación de los fraccionamientos que no están municipalizados fecha de creación , detallando las causas por las
que no se municipalizan.</t>
  </si>
  <si>
    <t>Copia del convenio con banobras e inegi para la modernización del catastro</t>
  </si>
  <si>
    <t>RELACION DE LAS INVITACIONES GIRADAS A LAS PERSONAS FISICAS MORALES, FUNCIONARIOS,
ASOCIACIONES, CIVILES POLITICAS PUBLICO EN GENERAL QUE CON MOTIVO DEL PRIMER INFORME DE
GOBIERNO FUERON INVITADAS</t>
  </si>
  <si>
    <t>Relación de los gastos totales erogados por el primer informe de gobierno detallando conceptos invitaciones spots
paginas comerciales etc.</t>
  </si>
  <si>
    <t>RELACION DE LOS TRABAJADORES QUE FUERON CONTRATADOS PARA ATENCION DEL PAGO DEL
PREDIAL, CUAL ES EL PROCESO DE SELECCIÓN COMO SE LES PAGA CUANTO SE LES PAGA Y EL
HORARIO DE TRABAJO</t>
  </si>
  <si>
    <t>COPIA DE LA PLANTILLA DE TRABAJADORES QUE SE ENTREGO PARA EL 2015 AL CONGRESO DEL
ESTADO</t>
  </si>
  <si>
    <t>Copia del convenio de colaboración con el instituto de ecología a.c.
inecol),</t>
  </si>
  <si>
    <t>relación de los contrato de arrendamiento de los camiones de
Volteo rentados para el servicio de recolección de basura.</t>
  </si>
  <si>
    <t>COPIA DEL PLAN DE MOVILIDAD URBANA 2014 -2017</t>
  </si>
  <si>
    <t>deseo la información respecto a los ingresos totales obtenidos por cada regidor del periodo de enero a diciembre
incluyendo toda prestación sueldo salarios y compensaciones bonos y gratificaciones del periodo de enero a
diciembre de 2014</t>
  </si>
  <si>
    <t>Relación de los centros de acopio que están autorizados en la ciudad para la venta de basura reciclable detallando
los que están afuera del relleno sanitario nombre de los propietarios</t>
  </si>
  <si>
    <t>RELACION DE LOS ADEUDOS DEL IMPUESTO PREDIAL RUSTICO Y URBANO CORRESPONDIENTE AL 2013</t>
  </si>
  <si>
    <t>relación de proveedores de agua embotellada que le surte al ayuntamiento de Xalapa en el periodo 2014 el total de
gastos erogados en este rubro y las factoras de pago de este liquido</t>
  </si>
  <si>
    <r>
      <t xml:space="preserve">INFOMEX RR00010715 </t>
    </r>
    <r>
      <rPr>
        <sz val="11"/>
        <color theme="1"/>
        <rFont val="Calibri"/>
        <family val="2"/>
        <scheme val="minor"/>
      </rPr>
      <t>00950414</t>
    </r>
  </si>
  <si>
    <t>Relación o listados de empresas constructoras, nombres de los arquitectos personas morales, físicas que están
construyendo fraccionamientos unidades habitacionales complejos habitacionales detallando ubicación número de
viviendas su densidad y servicios observaciones en el periodo de enero a diciembre de 2013 inicio de tramite
autorización y autorización de cambio de uso de suelo densidad y otros</t>
  </si>
  <si>
    <t>Relación de los gastos totales por viáticos alimentos que se pagaron por cada oficina del ayuntamiento delatando
los gastos por cada dirección secretaria particular los gastos totales de pago de agua embotellada, galletas y café
mes en el periodo del año de 2014</t>
  </si>
  <si>
    <r>
      <t>INFOMEX RR00010915</t>
    </r>
    <r>
      <rPr>
        <sz val="11"/>
        <color rgb="FFFF0000"/>
        <rFont val="Calibri"/>
        <family val="2"/>
        <scheme val="minor"/>
      </rPr>
      <t xml:space="preserve"> </t>
    </r>
    <r>
      <rPr>
        <sz val="11"/>
        <color theme="1"/>
        <rFont val="Calibri"/>
        <family val="2"/>
        <scheme val="minor"/>
      </rPr>
      <t xml:space="preserve"> 000950514</t>
    </r>
  </si>
  <si>
    <t>Que permisos de construcción se han expedido en la zona donde se ubica los ejidos del castillo, ejido Emiliano
zapata y fraccionamiento homex o colinas de santa fe, o que complejos habitacional se construye .en esas zonas
detallando los nombres de los propietarios</t>
  </si>
  <si>
    <t>AYUNTAMIENTO DE ALVARADO</t>
  </si>
  <si>
    <t xml:space="preserve">INFOMEX RR00011215  00051415 </t>
  </si>
  <si>
    <t xml:space="preserve">INFOMEX RR00011315 00950914 </t>
  </si>
  <si>
    <t>Padrón de espectaculares y foliculares en la ciudad, detallando su ubicación propietario ¿cuantos de estos han
cubiertos la fianza, y cuantos no, fecha de operación es instalación de los mismos detallar: cuantos están de manera
irregular requisitos para su instalación costo de acuerdo al anterior código municipal y el nuevo costo de acuerdo al
nuevo código municipal hacendario</t>
  </si>
  <si>
    <t>Relación de denuncias por invasión de áreas verdes y calles del periodo de 2008 a 2014 detallando la atención que
recibió de manera especial la de la colonia Badillo que se ` presento en abril de 2014</t>
  </si>
  <si>
    <t>COPIA DE L A UTORIZACION DEL CAMBIO DE USO DE SUELO PARA LA INSTALACION DE TORRE
TELEFONICA EN LA CALLE HUIZACHAL 37 Y EL HAYA FRACCIONAMIENTO LOS PRADOS, COPIA DE LA
OPINION DE LS VECINOS Y JEFE DE MANZANA Y OFICIO DE LA SOLICITUD</t>
  </si>
  <si>
    <t>Requiero se me entregue el contrato de prestación de servicios profesionales celebrado entre
el ayuntamiento y el particular Jose Antonio Dominguez Martinez en el año 2013 y la relación de pagos realizados por
tal motivo</t>
  </si>
  <si>
    <t>INFOMEX RR00011715    00006515</t>
  </si>
  <si>
    <t>QUIEN IMPARTE LOS CURSOS DE EDUACION VIAL EN LAS ESCUELAS DE XALAPA, PROGRAMA DE
ESCUELAS PARTICIPANTES HORARIO Y CALENDARIO EN LAS ESCUELAS CUANTAS SE VISITARON EN
2014</t>
  </si>
  <si>
    <t>El ayuntamiento adquirió
Terrenos ejidales con valor de 32 millones de pesos cuya
Observación está determinada por el
ORFIS , en la cuenta pública 2009 y bajo el número 202/2009 ,
Por lo que deseo su ubicación
Contrato de compraventa a quien fueron comprados y esta información no fue atendida</t>
  </si>
  <si>
    <t>Relación de la Información detallada que contengan los planes de desarrollo urbano ordenamiento territorial y
ecológico, los tipos y usos de suelo, licencias de uso y construcción otorgadas por los gobiernos municipales en la
presente administración del periodo de enero a diciembre de 2014</t>
  </si>
  <si>
    <t>INFOMEX RR00012015  00000715</t>
  </si>
  <si>
    <t>Agradeceria mucho si por favor pudieran proporcionarme informacion sobre lo siguiente :
1. Nombre y ciudad de ubicacion de las empresas o personas fisicas que le venden a la Comision Municipal de Agua
y Saneamiento de Coscomatepec
materiales de construccion, de ferreteria y electrico, asi como los montos totales de cada uno de esos proveedores en
los anios 2012, 2013 y 2014, incluyendo a: El Faro, Comercial San Antonio, Ferrecoria, y Grupo SEGOR.
2. Nombre y ciudad de ubicacion de las empresas o personas fisicas a las que se asignaron contratos de obra publica
para realizar durante los anios 2012, 2013 y 2014 y el monto total que se pago a cada una de estas empresas o
personas fisicas.
Muchas gracias.</t>
  </si>
  <si>
    <t>Detallar si ya se recibió el préstamo de 90 millones de pesos por banobras, fecha de aplicación de los recursos y
detallar en que obras se ejecutaran los montos y las licitaciones que se abrirán para las mismas</t>
  </si>
  <si>
    <t>la máxima publicidad de las obligaciones de ley área donde labora :
relación de bienes muebles dados de baja del inventario en el año de 2014 su destino y su almacenamiento</t>
  </si>
  <si>
    <t xml:space="preserve">INFOMEX RR00012315 00009315  </t>
  </si>
  <si>
    <t>Listado de donaciones que empresas privadas hicieron al ayuntamiento para siete obras que reporta obras públicas
detallando los montos de aportación en material</t>
  </si>
  <si>
    <t>tabla de cobros por servicios de atención a animales en el centro de salud animal para este 2015 y lo que se
cobraba en 2014</t>
  </si>
  <si>
    <t>Copia simple del Dictamen técnico de justificación de fecha 15 de enero de 2009 que
determina el modo y los materiales con que se construyeron las 355 viviendas de la comunidad Barranca Nueva
perteneciente al municipio de Ixhuacán de los Reyes, Ver.
Entendiendo que las viviendas otorgadas a cada beneficiario, son responsabilidad de cada uno desde el 2010,
entonces, ¿Invivienda no ha realizado ningún seguimiento ni tiene datos de control y calidad de la obra? Es decir,
desde el 2010, ¿Invivienda no ha vuelto a la zona de construcción ni sabe nada de ella?</t>
  </si>
  <si>
    <t>El suscrito Ricardo Contreras Huerta, con cuenta de correo electrònico
ricardo_fortin16@hotmail.com autorizado para recibir notificaciones y respuestas, en este acto solicito al sujeto
obligado H. Ayuntamiento Constitucional de Fortin, Vercaruz la siguiente informacion; Los documentos que
contengan amplio y completo el informe de labores efectuado en el mes de diciembre de 2014, el cual riendiera
personalmente en las instalaciones del palacio MUnicipal el C. Armel Cid de Leon Diaz en su caràcter de Presidente
Municipal de dicho Municipio, ya que no se avisò ampliamente a la ciudadanìa de su celebracion y mucho menos se
nos hizo llegar invitacion alguna como anteriormente lo habian hecho las administraciones pasadas, y es que
requiero saber el estado que guarda la administracion publica municipal corresppondiente al año de 2014. es lo que
pido.</t>
  </si>
  <si>
    <t>El suscrito Sr. Ricardo Contreras Huerta con cuenta de correo electrònico autorizada para
recibir notificaciones y respuestas ricardo_fortin16@hotmail.com en este acto solicito al sujeto obligado H.
Ayuntamiento de Chocamàn, Veracruz, me haga llegar la siguiente informacion; Las respuestas documentales que se
hayan generado al escrito menbretado por el Comitè de Proteccion y Defensa de los derechos Humanos "Monte
Blanco" de fecha 17 de diciembre de 2014, que lo firmè y se lo dirigì personalmente al C. Lucio Alejandro Rojas
Ramìrez en su caràcter de Presidente Municipal de dicho Municipio, en el cual se le expuso en sus dos anexos, que
elementos de la policia municipal con lujo de violencia detuvieron a tres muchachos de la Comunidad de Tetla,
perteneciente a dicho Municipio, y que a la fecha no hemos recibido la respuesta a esta peticion como lo establecen
los articulos 8 de la Constitucion Nacional y 7 de la Constitucion Politica del Estado, para mejor ilustracion agrego
dicho documento base de mi presente solicitud. Es lo que pido</t>
  </si>
  <si>
    <t>Por favor denme informacion sobre los montos que el gobierno municipal
de Manuel Alvarez Sanchez ha pagado desde su ingreso a la presidencia municipal, por cualquier concepto,
incluyendo comunicación social, a cada uno de los siguientes medios de comunicacion:
1. Escribiendo con Tinta Negra
2. El Buen Tono
3. El Mundo de Cordoba
4. Huatusco en Linea
5. El Imparcial de Huatusco
6. El Sol de Cordoba
7. Radio Identidad Coscomatepec
8. Diario de Xalapa
Tambien, los montos que se han pagado, en su caso, a cualquier otra empresa privada de: television, radio,
publicidad, marketing, manejo de redes sociales o de asesoria de imagen.
De antemano, muchas gracias.</t>
  </si>
  <si>
    <t>Agradeceria mucho si por favor pudieran proporcionarme informacion sobre lo siguiente :
1. Plan de obra publica del municipio para el anio 2015.
2. Total de ingresos y egresos de la feria de octubre de 2014 en Coscomatepec y, en su caso, la utilidad o perdida
que se obtuvo. Favor de especificar cuanto se pago a cada uno de los cantantes, actores y grupos musicales que
participaron en esos eventos.
3. Nombre y ciudad de ubicacion de las empresas o personas fisicas a las que se asignaron contratos de obra publica
para realizar durante el anio 2014
y el monto total que se pago a cada una de estas empresas o personas fisicas.
4. Nombre y ciudad de ubicacion de las empresas o personas físicas que le venden al ayuntamiento materiales de
construccion, de ferreteria y material electrico, asi como los montos totales de cada uno de estos proveedores del
anio 2014, incluyendo a: Comercial San Antonio, Ferrecoria, El Faro y Grupo SEGOR.
5. Respecto a CADA UNO DE los anios 2012, 2013 y 2014, los montos totales correspondientes a:
a) Ingresos por concepto de impuesto predial
b) Ingresos brutos y egresos brutos del municipio
c) Aportaciones federales y estatales para el municipio
d) Egresos brutos destinados a servicios personales
e) Egresos brutos para obras publicas y acciones sociales
f) Deuda publica del municipio
Muchas gracias.</t>
  </si>
  <si>
    <t>Resolutivo de impacto ambiental municipal con numero de oficio FAMADS/DG/698/14 de la
Dirección de Fomento Agropecuario, Medio Ambiente y Desarrollo Sustentable y la manifestación de impacto
ambiental correspondiente a dicho resolutivo.
Que me informe que tipo de estudios de licenciatura o posgrado o titulo profesional deben tener las personas que
firman como responsable de elaborar una manifestación de impacto ambiental en el municipio de Veracruz.</t>
  </si>
  <si>
    <t>INFOMEX PF00008215    00018515</t>
  </si>
  <si>
    <t>INFOMEX RR00012815   00065615</t>
  </si>
  <si>
    <t>Con apego a la distribución de recursos del Fondo de Infraestructura Social Municipal y de las
Demarcaciones Territoriales del Distrito Federal entre los municipios del estado de Veracruz de Ignacio de la Llave,
para el ejercicio fiscal 2014 publicado en la gaceta Oficial del 30 de enero de 2014, en donde consta el siguiente
monto a signado al municipio de TANTOYUCA ;
CLAVE MUNICIPIO MONTO
155 TANTOYUCA 198,690,835
Con apego a la distribución de recursos del Fondo de Aportaciones para el Fortalecimiento de los Municipios y de las
Demarcaciones Territoriales del Distrito Federal, entre los municipios del estado de Veracruz de Ignacio de la Llave,
para el ejercicio fiscal 2014, publicado en la gaceta Oficial del 30 de enero de 2014 en donde Consta el monto
asignado al municipio de TANTOYUCA:
CLAVE MUNICIPIO MONTO
155 TANTOYUCA 51,796,568
Se solicitan lo siguiente: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los fondos de Infraestructura Social Municipal y de las Demarcaciones Territoriales del Distrito Federal entre los
municipios del estado de Veracruz de Ignacio de la Llave; de Aportaciones para el Fortalecimiento de los Municipios
y de las Demarcaciones Territoriales del Distrito Federal, entre los municipios del estado de Veracruz de Ignacio de
la Llave y recursos propios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exel, donde costa un recuadro para que se
proporcione la información:</t>
  </si>
  <si>
    <t>Con fundamento en el Articulo 8 Fracción XIV de LEY DE TRANSPARENCIA Y ACCESO A
LA INFORMACIÓN PÚBLICA PARA EL ESTADO DE VERACRUZ DE IGNACIO DE LA LLAVE
Y con apego a la distribución de recursos del Fondo de Infraestructura Social Municipal y de las Demarcaciones
Territoriales del Distrito Federal entre los municipios del estado de Veracruz de Ignacio de la Llave, para el ejercicio
fiscal 2014 publicado en la gaceta Oficial del 30 de enero de 2014, en donde consta el siguiente monto a signado al
municipio de ZONGOLICA;
CLAVE MUNICIPIO MONTO
201 ZONGOLICA 67,917,667
Con apego a la distribución de recursos del Fondo de Aportaciones para el Fortalecimiento de los Municipios y de las
Demarcaciones Territoriales del Distrito Federal, entre los municipios del estado de Veracruz de Ignacio de la Llave,
para el ejercicio fiscal 2014, publicado en la gaceta Oficial del 30 de enero de 2014 en donde Consta el monto
asignado al municipio de ZONGOLICA:
CLAVE MUNICIPIO MONTO
201 ZONGOLICA 21,342,673
Se solicitan lo siguiente: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los fondos de Infraestructura Social Municipal y de las Demarcaciones Territoriales del Distrito Federal entre los
municipios del estado de Veracruz de Ignacio de la Llave; de Aportaciones para el Fortalecimiento de los Municipios
y de las Demarcaciones Territoriales del Distrito Federal, entre los municipios del estado de Veracruz de Ignacio de
la Llave y recursos propios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exel, donde costa un recuadro para que se
proporcione la información:</t>
  </si>
  <si>
    <t>PERMISOS PARTICULARES PARA EL TRANSPORTE DE CARGA
PARTICULAR, ORDENADOS POR TIPODE VEHÍCULO, MARCA, SUBNARCA, MODELO, CAPACIDAD,
COMBUSTIBLE, AÑO MODELO.</t>
  </si>
  <si>
    <t>SOLICITO LISTADO NOMINAL CON SUS RESPECTIVOS SUELDOS ASI COMO EL
PUESTO Y AREA DE ADSCRIPCION.
ASI COMO CORREOS ELECTRONICOS DE CADA UNO DE LOS DIRECTORES DE AREAS.
DE IGUAL MANERA CANTIDAD MENSUAL ASIGNADA AL SISTEMA DIF MUNICIPAL.</t>
  </si>
  <si>
    <t>SIGO NUEVAMENTE SOLICITANDO EL LISTADO DE TODOS Y CADA UNO DE LOS
EMPLEADOS, ASI COMO PUESTOS QUE DESEMPEÑAN, Y SUELDO QUINCENAL, APARTIR DE ENERO DE
2014 A ENERO DE 2015.</t>
  </si>
  <si>
    <t>Gasto de operación de Hotel Xalapa durante el 2014.
Ingresos del hotel Xalapa durante el año 2014.
Numero de personas hospedadas en el 2014 en el hotel Xalapa.
Gasto de operación de Hotel Chachalcas durante el 2014.
Ingresos del hotel Chachalacas durante el año 2014.
Numero de personas hospedadas en el 2014 en el hotel Chachalacas.</t>
  </si>
  <si>
    <t>CON FUNDAMENTO EN LOS ARTÍCULOS 4, 5 FRACCIÓN IV, 6 FRACCIONES I, II, 8
FRACCIONES VII, XI, 9 NUMERAL 1, 56 DE LA LEY DE TRANSPARENCIA Y ACCESO A LA INFORMACIÓN
PÚBLICA PARA EL ESTADO DE VERACRUZ DE IGNACIO DE LA LLAVE, Y POR PROPIO DERECHO SOLICITO
LO SIGUIENTE:
1.- PLAN MUNICIPAL DE DESARROLLO
2.- PRIMER INFORME DE GOBIERNO MUNICIPAL DE ATZALAN, VER.
DICHA INFORMACIÓN SOLICITO SEA ENTREGADA A TRAVÉS DE ESTE SISTEMA DE INFOMEX Y AL CORREO
ELECTRÓNICO ivans_1992_200@hotmail.com</t>
  </si>
  <si>
    <t>Relación de quejas presentadas en la dirección de desarrollo urbano del periodo de 2006 a 2014 de estas detallar
cual fue el motivo, cuantas procedieron y cuantas fueron favorables</t>
  </si>
  <si>
    <t>Relación de permisos de autorización para fraccionamientos del periodo de enero de 2000 a 2014</t>
  </si>
  <si>
    <t>pido copia de la Respuesta y solución que se le dio a la orden del derribo de la barda de la calle Xalapa, No. 13
Esq. Andador 6 de la Unidad Infonavit Pomona de esta Ciudad Capital. y donde un particular se quejo del abuso de
autoridad de parte de la dirección de desarrollo urbano</t>
  </si>
  <si>
    <t>Copia de los apercibimientos a las empresas Axtel, Telmex y Maxcom por no tener permiso para instalar casetas en
vía pública este dato lo dio a conocer a principios del año próximo pasado, de igual manera copia de las multas o
sanciones aplicadas y donde las instalaron sin permios y copia de las multas aplicadas</t>
  </si>
  <si>
    <t xml:space="preserve">INFOMEX PF00008615   00051615 </t>
  </si>
  <si>
    <t>Explicando los motivos, por el cuales se opera con opacidad, evitando la máxima publicidad de las obligaciones de
ley área donde labora:</t>
  </si>
  <si>
    <t>LISTASO DE ESCUELAS DEL PTOGRAMA PES ESCUELAS SEGURAS EN ESTE AÑO 2015 DETALLANDO LA
UBICACIÓN DIRECTOR O DIRECTORA DE LOS MUNICIPIOS DE XALAPA ORIZABA COATZACOLACOS,
POZARICA SAN ANDRES TUXTLA</t>
  </si>
  <si>
    <t>LISTASO DE ESCUELAS DEL PTOGRAMA PES ESCUELAS SEGURAS EN ESTE AÑO 2015 DETALLANDO LA
UBICACIÓN DIRECTOR O DIRECTORA</t>
  </si>
  <si>
    <t>Copia del Programa de Ordenamiento Ecológico; municipal</t>
  </si>
  <si>
    <t>Listado de Denuncias ante la Procuraduría Federal y Estatal de Protección al Ambiente, en los
casos De delitos ambientales cometidos por fraccionadores; de enero a diciembre de 2014 o permiso para derivo
de arboles dentro de los fraccionamientos</t>
  </si>
  <si>
    <t>COPIA DEL CONVENIO CELEBRADO CON CALPAN DE 2002 SOBRE LA DONACION DE DOS TERRENOS Y LA
COPIA DE LA DONACION DE LOS LOTES A FAVOR DEL AYUNTAMIENTO dato que esta dentro de las actas de
cabildo</t>
  </si>
  <si>
    <t>POR ESTE MEDIO Y POR PROPIO DERECHO, CON FUNDAMENTO EN EL ARTÍCULO 4, 5
FRACCIÓN IV, ARTÍCULO 6 FRACCIONES I, II, DE LA LEY DE TRANSPARENCIA Y ACCESO A LA
INFORMACIÓN PÚBLICA PARA EL ESTADO DE VERACRUZ DE IGNACIO DE LA LLAVE, SOLICITO ME
PROPORCIONE LA SIGUIENTE INFORMACIÓN:
1. SUELDO, COMPENSACIONES Y DEMÁS PRESTACIONES DEL ALCALDE DE ESE AYUNTAMIENTO DE
ATZALAN, VER.
2. SUELDOS, COMPENSACIONES Y DEMÁS PRESTACIONES DE LOS REGIDORES, SINDICO Y SECRETARIO
DE ESE AYUNTAMIENTO DE ATZALAN.VER.
3. NOMINA DEL TOTAL DE LOS EMPLEADOS SINDICALIZADOS Y TRABAJADORES DE CONFIANZA O POR
CONTRATO, DESGLOSANDO SUELDO, SALARIO, COMPENSACIONES Y DEMÁS PRESTACIONES.
4. SOLICITO INFORME POR QUE AÚN NO CUENTA CON PORTAL DE TRANSPARENCIA Y UNIDAD DE
ACCESO QUE FACILITE A LOS CIUDADANOS DE ESTE MUNICIPIO DE ATZALAN, SOLICITAR LA
INFORMACIÓN DE ORDEN PÚBLICO EN POSESIÓN DE ESE AYUNTAMIENTO.
DICHA INFORMACIÓN SOLICITO SEA PUESTA A DISPOSICIÓN EN ESTE SISTEMA DE INFOMEX Y AL
CORREO ELECTRÓNICO ivans_1992_200@hotmail.com.</t>
  </si>
  <si>
    <t>Los registros contables y los recibos, facturas, comprobantes y reportes del gasto del Grupo
Legislativo del Partido Acción Nacional ejercido con las Subvenciones asignadas a los Grupos Legislativos del
Congreso del Estado de Veracruz durante la LXIII Legislatura</t>
  </si>
  <si>
    <t>Los registros contables y los recibos, facturas, comprobantes y reportes del gasto del Grupo
Legislativo del Partido Verde Ecologista de México ejercido con las Subvenciones asignadas a los Grupos
Legislativos del Congreso del Estado de Veracruz durante la LXIII Legislatura</t>
  </si>
  <si>
    <t>Los registros contables y los recibos, facturas, comprobantes y reportes del gasto del Grupo
Legislativo del Partido Alternativa Veracruzana ejercido con las Subvenciones asignadas a los Grupos Legislativos
del Congreso del Estado de Veracruz durante la LXIII Legislatura</t>
  </si>
  <si>
    <t>Los registros contables y los recibos, facturas, comprobantes y reportes del gasto del Grupo
Legislativo del Partido de la Revolución Democrática ejercido con las Subvenciones asignadas a los Grupos
Legislativos del Congreso del Estado de Veracruz durante la LXIII Legislatura</t>
  </si>
  <si>
    <t>Los registros contables y los recibos, facturas, comprobantes y reportes del gasto del
Representante de Partido del Partido del Trabajo ejercido con las Subvenciones asignadas a los Grupos Legislativos
del Congreso del Estado de Veracruz durante la LXIII Legislatura</t>
  </si>
  <si>
    <t>Los registros contables y los recibos, facturas, comprobantes y reportes del gasto del Grupo
Legislativo del Partido Movimiento Ciudadano ejercido con las Subvenciones asignadas a los Grupos Legislativos del
Congreso del Estado de Veracruz durante la LXIII Legislatura</t>
  </si>
  <si>
    <t>Los registros contables y los recibos, facturas, comprobantes y reportes del gasto del Grupo
Legislativo del Partido Revolucionario Institucional ejercido con las Subvenciones asignadas a los Grupos Legislativos
del Congreso del Estado de Veracruz durante la LXIII Legislatura</t>
  </si>
  <si>
    <t>SOLICITO ME INFORMEN A DONDE VA A DAR EL RAMO 1001 PARA EL FOMENTO DE LA
EDUCACIÓN (2014 Y 2015), DE LA SECRETARIA DE FINANZAS DEL GOBIERNO DEL ESTADO DE VERACRUZ,
YA QUE NO ESTOY DE ACUERDO EN QUE SE ME COBRE EN UN LAPSO DE UN MES Y POR CADA TRÁMITE
DEL AUTOMOVIL QUE POSEO, EL CONCEPTO MENCIONADO. LO ANTERIOR PORQUE EMITIRE UN OFICIO
NEGANDOME A PAGAR POR CUARTA VEZ ESE RUBRO QUE VA DESDE LOS 280 A LOS 89 PESOS. SOLICITO
LA COMPROBACION IMPRESA DE QUE ESE DINERO VA VERDADERAMENTE A PROGRAMAS EDUCATIVOS
DEL ESTADO DE VERACRUZ.</t>
  </si>
  <si>
    <t>Copia del Proyecto "Hacia una Salud", programa piloto presentado en Junio de 2014 en la Casa de la Unión, y en el
que participan el Ayuntamiento de Teocelo, La Universidad Nacional Autónoma de México (UNAM), y el Centro
Municipalista para el Desarrollo. Descripción de los avances del Proyecto antes mencionado, especificando las
actividades que se han realizado, indicando fecha, lugar y personas encargadas de realizarlas. Describir también las
actividades que faltan por realizar.
----
Especificar la cantidad asignada para la realización del evento denominado “Vaquillada” efectuada en enero 2015.
Especificar además si se destinó recurso material y humano para la realización de este evento. Copia del documento
donde ciudadanas y ciudadanos de Teocelo solicitan al Ayuntamiento la realización de una consulta ciudadana para
derogar el artículo 3 del reglamento de protección animal de Teocelo. Especificando el número de personas que lo
solicitaron, nombres y firmas, así como su identificación de elector. Copia del documento donde consta como acuerdo
de cabildo la realización de la consulta ciudadana para derogar el artículo 3 del reglamento de protección animal de
Teocelo. Descripción de la realización de la consulta antes mencionada y los resultados de ésta, especificando el
recurso económico asignado, materiales y humano para este evento. Copia del documento donde consta como
acuerdo de cabildo la derogación del artículo 3 del reglamento de protección animal de Teocelo, especificar costo de
la publicación en la Gaceta Oficial de esta modificación.
Documento donde consta que el Instituto Nacional Electoral facilitó material de uso electoral para la realización de
este evento, específicamente urnas.
------
Copia del convenio firmado entre el Ayuntamiento de Teocelo y la Asociación Civil Balam Kili ´Ich A.C. Copia de la
Cédula Profesional del C. Lorenzo Rodríguez Bernal. Presidente de esta fundación. Especificar además su número
de cédula, institución de la que egresó, logros profesionales, cargos importantes y criterio para elegir a esta
organización para la firma de un convenio, experiencia probada y ?????recursos económicos que manejará esta
Asociación provenientes del erario????? del ayuntamiento??????????. Especificar los criterio de selección de esta
organización para ser la elegida y firmar un convenio.</t>
  </si>
  <si>
    <t>Copia de los Contratos Colectivos de Trabajo con los sindicatos que tiene la dependencia.</t>
  </si>
  <si>
    <t>Solicito se me proporcione el reporte de auxiliares contables de la cuenta contable 1201-00-
00000 Bienes Muebles, que conforman la balanza de comprobación del municipio de San Andrés Tuxtla, Ver.
(Fortamun-df) al 31 de diciembre del 2014.</t>
  </si>
  <si>
    <t>Solicito saber si la licenciatura de Enfermeria de la universidad popular autonoma de veracruz
UPAV sede chicontepec, tiene registro de validez oficial por la secretaria de educacion de veracruz, si los estudios
cursados en esa sede (UPAV-Chicontepec) son validos.</t>
  </si>
  <si>
    <t>Solicito saber si del personal de confianza se encuentran personas que cobren otros salarios
públicos estales o federales..</t>
  </si>
  <si>
    <t>solicito conforme al articulo 8 de la ley 848 las actas de cabildo ordinarias y extraordinarias
realizadas dentro de la administración 2014 y las que se realizaron hasta el 25 de enero del 2015.</t>
  </si>
  <si>
    <t>Presupuesto autorizado y proyecto ejecutivo de dos obras: red drenaje sanitario Otilpan- San
Antonio y revestimiento del camino san antonio-Otilpan; rancho viejo</t>
  </si>
  <si>
    <t>Solicito se me proporcione el inventario actual de los bienes que conforman la cuenta
contable 1201-00-00000 Bienes Muebles, pertenecientes a la balanza de comprobación del Municipio de San Andrés
Tuxtla, Ver. (Fortamun-df).</t>
  </si>
  <si>
    <t>Con fundamento en el Articulo 8 Fracción XIV de LEY DE TRANSPARENCIA Y ACCESO A
LA INFORMACIÓN PÚBLICA PARA EL ESTADO DE VERACRUZ DE IGNACIO DE LA LLAVE
Y con apego a la distribución de recursos del Fondo de Infraestructura Social Municipal y de las Demarcaciones
Territoriales del Distrito Federal entre los municipios del estado de Veracruz de Ignacio de la Llave, para el ejercicio
fiscal 2014 publicado en la gaceta Oficial del 30 de enero de 2014, en donde consta el siguiente monto a signado al
municipio de CHICONTEPEC;
CLAVE MUNICIPIO MONTO
58 CHICONTEPEC 72,561,598
Con apego a la distribución de recursos del Fondo de Aportaciones para el Fortalecimiento de los Municipios y de las
Demarcaciones Territoriales del Distrito Federal, entre los municipios del estado de Veracruz de Ignacio de la Llave,
para el ejercicio fiscal 2014, publicado en la gaceta Oficial del 30 de enero de 2014 en donde Consta el monto
asignado al municipio de CHICONTEPEC:
CLAVE MUNICIPIO MONTO
58 CHICONTEPEC 27,990,908
Se solicitan lo siguiente: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los fondos de Infraestructura Social Municipal y de las Demarcaciones Territoriales del Distrito Federal entre los
municipios del estado de Veracruz de Ignacio de la Llave; de Aportaciones para el Fortalecimiento de los Municipios
y de las Demarcaciones Territoriales del Distrito Federal, entre los municipios del estado de Veracruz de Ignacio de
la Llave y recursos propios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exel, donde costa un recuadro para que se
proporcione la información:</t>
  </si>
  <si>
    <t>De conformidad a los establecido en todas las normas de transparencia y acceso a la
información pública, me permito solicitar a usted tenga a bien proporcionarme copia electrónica y/o fecha de
expedición, numerales de expediente, archivo y/o referencia y funcionario signante de los documentos enumerados
abajo, todos referentes a los establecimientos denominados “Chikiban” y “Ocean café &amp; snack” ubicados en el interior
de la plazuela El Patio sita en Jiménez del Campillo no. 31 de esa ciudad.
1.- Constancia de factibilidad de uso de suelo, expedida por la Dirección de Imagen, Planeación y Desarrollo Urbano.
2.- Constancia de no adeudo, expedida por la CMAS al establecimiento comercial
3.- Dictamen de seguridad emitido por la Dirección de Protección Civil Municipal.
4.- Autorizaciones y/o licencias otorgadas por las autoridades competentes en materia de salud pública.
5.- Constancia emitida por la Dirección Municipal de Protección Civil que acredite que cuenta con material aislante de
sonido o el sistema apropiado para evitar la contaminación auditiva al exterior.
6.- Anuencia de operación</t>
  </si>
  <si>
    <t>CUANTAS PUBLICACIONES SE EDITARON EN EL AÑO 2014</t>
  </si>
  <si>
    <t>Relación, Listado o catalogo o inventario de la protección del Patrimonio arbóreo del Municipio;
Plan operativo de 2014 del AREA QUE MANEJA EL APATRIMONIO ARBOREO DE XALAPA</t>
  </si>
  <si>
    <t>Listado de recomendaciones hechas a la Dirección de Desarrollo Urbano para la reubicación de los asentamientos
humanos que afecten áreas de preservación ecológica y localizados en suelos no aptos para el poblamiento o que
no cumplan con las condiciones de seguridad y salud ambiental</t>
  </si>
  <si>
    <t>relación de los programas operativos del 2014 con que funciono el ayuntamiento de Xalapa en 2014 detallando la
fecha de creación de los mismos el área que los creo y la fecha de aplicación</t>
  </si>
  <si>
    <t>Aplicación del crédito Banobras de $ 3, 880,000.00 M.N. (Tres millones, ochocientos ochenta
mil pesos) con fecha de inscripción 24/06/2014, además del número de obra, lugar donde se ejecutó y el estado físico
y financiero de cada obra.</t>
  </si>
  <si>
    <t>COPIA DDE LOS CONTRATOS CELEBRADOS CON EMPRESAS COMERCIALES DE VENTA DE MUEBLES Y
DOMESTICOS PARA LOS TRABAJADORES</t>
  </si>
  <si>
    <t>AYUNTAMIENTO DE  SAN ANDRÉS TUXTLA</t>
  </si>
  <si>
    <t xml:space="preserve">INFOMEX PF00009115  00052515 </t>
  </si>
  <si>
    <t>Erogaciones que se pagan por sueldo y compensación de los siguientes funcionarios
Alcalde secretario. Tesorero, síndico y jefe de la unidad de acceso a la información en el periodo de 2014 y lo que ganaran en 2015</t>
  </si>
  <si>
    <t>INFOMEX RR00016315  00057615</t>
  </si>
  <si>
    <t xml:space="preserve">23 DE FEBRERO </t>
  </si>
  <si>
    <t>INFOMEX RR00016415  00042815</t>
  </si>
  <si>
    <t>24 DE FEBRERO</t>
  </si>
  <si>
    <t>INFOMEX PF00012915    00023815</t>
  </si>
  <si>
    <t>INFOMEX RR00016515   00022315</t>
  </si>
  <si>
    <t>INFOMEX RR00016615  00066015</t>
  </si>
  <si>
    <t>25 DE FEBRERO</t>
  </si>
  <si>
    <t>INFOMEX RR00016715  00065915</t>
  </si>
  <si>
    <t>INFOMEX RR00016815  00087115</t>
  </si>
  <si>
    <t xml:space="preserve">25 DE FEBRERO </t>
  </si>
  <si>
    <t xml:space="preserve">AYUNTAMIENTO DE BOCA DEL RIO </t>
  </si>
  <si>
    <t>INFOMEX PF00013015  00038015</t>
  </si>
  <si>
    <t>AYUNTAMIENTO DE COATZACOALCOS</t>
  </si>
  <si>
    <t>INFOMEX RR00016915     00086215</t>
  </si>
  <si>
    <t>INFOMEX RR00017015 00028915</t>
  </si>
  <si>
    <t>26 DE FEBRERO</t>
  </si>
  <si>
    <t>AYUNTAMIENTO DE COATZINTLA</t>
  </si>
  <si>
    <t>AYUNTAMIENTO DE ALTO LUCERO</t>
  </si>
  <si>
    <t>INFOMEX  RR00011815   00008715</t>
  </si>
  <si>
    <t>INFOMEX  RR00012215  00010715</t>
  </si>
  <si>
    <t xml:space="preserve">INFOMEX RR00012415 00010315 </t>
  </si>
  <si>
    <t>INFOMEX RR00013415   00954214</t>
  </si>
  <si>
    <t>INFOMEX   PF00008815 00053915</t>
  </si>
  <si>
    <t>INFOMEX PF00009215  00053015</t>
  </si>
  <si>
    <t>INFOMEX PF00009315   00054215</t>
  </si>
  <si>
    <t xml:space="preserve">INFOMEX PF00009515  00054015 </t>
  </si>
  <si>
    <t>INFOMEX RR00014715  00042715</t>
  </si>
  <si>
    <t>ACUMULADO AL 345/I</t>
  </si>
  <si>
    <t>ACUMULADO AL 353/I</t>
  </si>
  <si>
    <t>IVAI-REV/150/2015/III</t>
  </si>
  <si>
    <t>IVAI-REV/151/2015/I</t>
  </si>
  <si>
    <t>IVAI-REV/152/2015/II</t>
  </si>
  <si>
    <t>IVAI-REV/153/2015/III</t>
  </si>
  <si>
    <t>IVAI-REV/154/2015/I</t>
  </si>
  <si>
    <t>IVAI-REV/155/2015/II</t>
  </si>
  <si>
    <t>IVAI-REV/156/2015/III</t>
  </si>
  <si>
    <t>IVAI-REV/157/2015/I</t>
  </si>
  <si>
    <t>IVAI-REV/158/2015/II</t>
  </si>
  <si>
    <t>IVAI-REV/159/2015/III</t>
  </si>
  <si>
    <t>IVAI-REV/160/2015/I</t>
  </si>
  <si>
    <t>IVAI-REV/161/2015/II</t>
  </si>
  <si>
    <t>IVAI-REV/162/2015/III</t>
  </si>
  <si>
    <t>IVAI-REV/163/2015/I</t>
  </si>
  <si>
    <t>IVAI-REV/164/2015/II</t>
  </si>
  <si>
    <t>IVAI-REV/165/2015/III</t>
  </si>
  <si>
    <t>IVAI-REV/166/2015/I</t>
  </si>
  <si>
    <t>IVAI-REV/167/2015/II</t>
  </si>
  <si>
    <t>IVAI-REV/168/2015/III</t>
  </si>
  <si>
    <t>IVAI-REV/169/2015/I</t>
  </si>
  <si>
    <t>IVAI-REV/170/2015/II</t>
  </si>
  <si>
    <t>IVAI-REV/171/2015/III</t>
  </si>
  <si>
    <t>IVAI-REV/172/2015/I</t>
  </si>
  <si>
    <t>IVAI-REV/173/2015/II</t>
  </si>
  <si>
    <t>IVAI-REV/174/2015/III</t>
  </si>
  <si>
    <t>IVAI-REV/175/2015/I</t>
  </si>
  <si>
    <t>IVAI-REV/176/2015/I</t>
  </si>
  <si>
    <t>IVAI-REV/177/2015/II</t>
  </si>
  <si>
    <t>IVAI-REV/178/2015/III</t>
  </si>
  <si>
    <t>IVAI-REV/179/2015/I</t>
  </si>
  <si>
    <t>IVAI-REV/181/2015/III</t>
  </si>
  <si>
    <t>IVAI-REV/182/2015/I</t>
  </si>
  <si>
    <t>IVAI-REV/184/2015/III</t>
  </si>
  <si>
    <t>IVAI-REV/185/2015/I</t>
  </si>
  <si>
    <t>IVAI-REV/186/2015/II</t>
  </si>
  <si>
    <t>IVAI-REV/188/2015/I</t>
  </si>
  <si>
    <t>IVAI-REV/191/2015/I</t>
  </si>
  <si>
    <t>IVAI-REV/193/2015/III</t>
  </si>
  <si>
    <t>IVAI-REV/194/2015/I</t>
  </si>
  <si>
    <t>IVAI-REV/196/2015/III</t>
  </si>
  <si>
    <t>IVAI-REV/197/2015/I</t>
  </si>
  <si>
    <t>IVAI-REV/199/2015/III</t>
  </si>
  <si>
    <t>IVAI-REV/200/2015/I</t>
  </si>
  <si>
    <t>IVAI-REV/202/2015/III</t>
  </si>
  <si>
    <t>IVAI-REV/203/2015/I</t>
  </si>
  <si>
    <t>IVAI-REV/205/2015/III</t>
  </si>
  <si>
    <t>IVAI-REV/206/2015/I</t>
  </si>
  <si>
    <t>IVAI-REV/208/2015/III</t>
  </si>
  <si>
    <t>IVAI-REV/209/2015/I</t>
  </si>
  <si>
    <t>IVAI-REV/211/2015/III</t>
  </si>
  <si>
    <t>IVAI-REV/212/2015/I</t>
  </si>
  <si>
    <t>IVAI-REV/214/2015/III</t>
  </si>
  <si>
    <t>IVAI-REV/215/2015/I</t>
  </si>
  <si>
    <t>IVAI-REV/216/2015/II</t>
  </si>
  <si>
    <t>IVAI-REV/217/2015/III</t>
  </si>
  <si>
    <t>IVAI-REV/218/2015/I</t>
  </si>
  <si>
    <t>IVAI-REV/220/2015/III</t>
  </si>
  <si>
    <t>IVAI-REV/223/2015/III</t>
  </si>
  <si>
    <t>IVAI-REV/224/2015/I</t>
  </si>
  <si>
    <t>IVAI-REV/225/2015/II</t>
  </si>
  <si>
    <t>IVAI-REV/226/2015/III</t>
  </si>
  <si>
    <t>IVAI-REV/227/2015/I</t>
  </si>
  <si>
    <t>IVAI-REV/228/2015/II</t>
  </si>
  <si>
    <t>IVAI-REV/229/2015/III</t>
  </si>
  <si>
    <t>IVAI-REV/232/2015/III</t>
  </si>
  <si>
    <t>IVAI-REV/234/2015/II</t>
  </si>
  <si>
    <t>IVAI-REV/235/2015/III</t>
  </si>
  <si>
    <t>IVAI-REV/236/2015/I</t>
  </si>
  <si>
    <t>IVAI-REV/238/2015/III</t>
  </si>
  <si>
    <t>IVAI-REV/239/2015/I</t>
  </si>
  <si>
    <t>IVAI-REV/240/2015/II</t>
  </si>
  <si>
    <t>IVAI-REV/241/2015/III</t>
  </si>
  <si>
    <t>IVAI-REV/242/2015/I</t>
  </si>
  <si>
    <t>IVAI-REV/244/2015/III</t>
  </si>
  <si>
    <t>IVAI-REV/245/2015/I</t>
  </si>
  <si>
    <t>IVAI-REV/246/2015/II</t>
  </si>
  <si>
    <t>IVAI-REV/247/2015/III</t>
  </si>
  <si>
    <t>IVAI-REV/248/2015/I</t>
  </si>
  <si>
    <t>IVAI-REV/249/2015/II</t>
  </si>
  <si>
    <t>IVAI-REV/250/2015/III</t>
  </si>
  <si>
    <t>IVAI-REV/251/2015/I</t>
  </si>
  <si>
    <t>IVAI-REV/252/2015/II</t>
  </si>
  <si>
    <t>IVAI-REV/253/2015/III</t>
  </si>
  <si>
    <t>IVAI-REV/254/2015/I</t>
  </si>
  <si>
    <t>IVAI-REV/255/2015/II</t>
  </si>
  <si>
    <t>IVAI-REV/256/2015/III</t>
  </si>
  <si>
    <t>IVAI-REV/257/2015/I</t>
  </si>
  <si>
    <t>IVAI-REV/258/2015/II</t>
  </si>
  <si>
    <t>IVAI-REV/259/2015/III</t>
  </si>
  <si>
    <t>IVAI-REV/260/2015/I</t>
  </si>
  <si>
    <t>IVAI-REV/261/2015/II</t>
  </si>
  <si>
    <t>IVAI-REV/262/2015/II</t>
  </si>
  <si>
    <t>IVAI-REV/263/2015/III</t>
  </si>
  <si>
    <t>IVAI-REV/264/2015/I</t>
  </si>
  <si>
    <t>IVAI-REV/266/2015/III</t>
  </si>
  <si>
    <t>IVAI-REV/267/2015/I</t>
  </si>
  <si>
    <t>IVAI-REV/268/2015/II</t>
  </si>
  <si>
    <t>IVAI-REV/269/2015/III</t>
  </si>
  <si>
    <t>IVAI-REV/270/2015/III</t>
  </si>
  <si>
    <t>IVAI-REV/271/2015/I</t>
  </si>
  <si>
    <t>IVAI-REV/273/2015/III</t>
  </si>
  <si>
    <t>IVAI-REV/274/2015/I</t>
  </si>
  <si>
    <t>IVAI-REV/276/2015/III</t>
  </si>
  <si>
    <t>IVAI-REV/277/2015/I</t>
  </si>
  <si>
    <t>IVAI-REV/278/2015/II</t>
  </si>
  <si>
    <t>IVAI-REV/279/2015/III</t>
  </si>
  <si>
    <t>IVAI-REV/280/2015/I</t>
  </si>
  <si>
    <t>IVAI-REV/281/2015/II</t>
  </si>
  <si>
    <t>IVAI-REV/282/2015/III</t>
  </si>
  <si>
    <t>IVAI-REV/283/2015/I</t>
  </si>
  <si>
    <t>IVAI-REV/284/2015/II</t>
  </si>
  <si>
    <t>IVAI-REV/285/2015/III</t>
  </si>
  <si>
    <t>IVAI-REV/286/2015/I</t>
  </si>
  <si>
    <t>IVAI-REV/287/2015/II</t>
  </si>
  <si>
    <t>IVAI-REV/288/2015/III</t>
  </si>
  <si>
    <t>IVAI-REV/289/2015/II</t>
  </si>
  <si>
    <t>IVAI-REV/290/2015/III</t>
  </si>
  <si>
    <t>IVAI-REV/291/2015/I</t>
  </si>
  <si>
    <t>IVAI-REV/292/2015/II</t>
  </si>
  <si>
    <t>IVAI-REV/293/2015/III</t>
  </si>
  <si>
    <t>IVAI-REV/294/2015/I</t>
  </si>
  <si>
    <t>IVAI-REV/295/2015/II</t>
  </si>
  <si>
    <t>IVAI-REV/296/2015/III</t>
  </si>
  <si>
    <t>IVAI-REV/297/2015/I</t>
  </si>
  <si>
    <t>IVAI-REV/298/2015/II</t>
  </si>
  <si>
    <t>IVAI-REV/299/2015/III</t>
  </si>
  <si>
    <t>IVAI-REV/300/2015/I</t>
  </si>
  <si>
    <t>IVAI-REV/301/2015/II</t>
  </si>
  <si>
    <t>IVAI-REV/302/2015/III</t>
  </si>
  <si>
    <t>IVAI-REV/303/2015/I</t>
  </si>
  <si>
    <t>IVAI-REV/304/2015/II</t>
  </si>
  <si>
    <t>IVAI-REV/305/2015/III</t>
  </si>
  <si>
    <t>IVAI-REV/306/2015/I</t>
  </si>
  <si>
    <t>IVAI-REV/307/2015/II</t>
  </si>
  <si>
    <t>IVAI-REV/308/2015/III</t>
  </si>
  <si>
    <t>IVAI-REV/309/2015/I</t>
  </si>
  <si>
    <t>IVAI-REV/310/2015/II</t>
  </si>
  <si>
    <t>IVAI-REV/311/2015/III</t>
  </si>
  <si>
    <t>IVAI-REV/312/2015/I</t>
  </si>
  <si>
    <t>IVAI-REV/313/2015/II</t>
  </si>
  <si>
    <t>IVAI-REV/314/2015/III</t>
  </si>
  <si>
    <t>IVAI-REV/315/2015/I</t>
  </si>
  <si>
    <t>IVAI-REV/316/2015/II</t>
  </si>
  <si>
    <t>IVAI-REV/317/2015/III</t>
  </si>
  <si>
    <t>IVAI-REV/318/2015/I</t>
  </si>
  <si>
    <t>IVAI-REV/319/2015/II</t>
  </si>
  <si>
    <t>IVAI-REV/320/2015/III</t>
  </si>
  <si>
    <t>IVAI-REV/321/2015/I</t>
  </si>
  <si>
    <t>IVAI-REV/322/2015/II</t>
  </si>
  <si>
    <t>IVAI-REV/323/2015/III</t>
  </si>
  <si>
    <t>IVAI-REV/324/2015/I</t>
  </si>
  <si>
    <t>IVAI-REV/325/2015/II</t>
  </si>
  <si>
    <t>IVAI-REV/326/2015/III</t>
  </si>
  <si>
    <t>IVAI-REV/327/2015/I</t>
  </si>
  <si>
    <t>IVAI-REV/328/2015/II</t>
  </si>
  <si>
    <t>IVAI-REV/329/2015/III</t>
  </si>
  <si>
    <t>IVAI-REV/330/2015/I</t>
  </si>
  <si>
    <t>IVAI-REV/331/2015/II</t>
  </si>
  <si>
    <t>IVAI-REV/332/2015/II</t>
  </si>
  <si>
    <t>IVAI-REV/333/2015/I</t>
  </si>
  <si>
    <t>IVAI-REV/334/2015/II</t>
  </si>
  <si>
    <t>IVAI-REV/335/2015/III</t>
  </si>
  <si>
    <t>IVAI-REV/336/2015/I</t>
  </si>
  <si>
    <t>IVAI-REV/337/2015/II</t>
  </si>
  <si>
    <t>IVAI-REV/338/2015/III</t>
  </si>
  <si>
    <t>IVAI-REV/339/2015/I</t>
  </si>
  <si>
    <t>IVAI-REV/340/2015/II</t>
  </si>
  <si>
    <t>IVAI-REV/341/2015/III</t>
  </si>
  <si>
    <t>IVAI-REV/342/2015/I</t>
  </si>
  <si>
    <t>IVAI-REV/343/2015/II</t>
  </si>
  <si>
    <t>IVAI-REV/344/2015/III</t>
  </si>
  <si>
    <t>IVAI-REV/345/2015/I</t>
  </si>
  <si>
    <t>IVAI-REV/346/2015/II</t>
  </si>
  <si>
    <t>IVAI-REV/347/2015/III</t>
  </si>
  <si>
    <t>IVAI-REV/348/2015/I</t>
  </si>
  <si>
    <t>IVAI-REV/349/2015/II</t>
  </si>
  <si>
    <t>IVAI-REV/350/2015/III</t>
  </si>
  <si>
    <t>IVAI-REV/351/2015/III</t>
  </si>
  <si>
    <t>IVAI-REV/352/2015/III</t>
  </si>
  <si>
    <t>IVAI-REV/353/2015/I</t>
  </si>
  <si>
    <t>IVAI-REV/354/2015/II</t>
  </si>
  <si>
    <t>IVAI-REV/355/2015/II</t>
  </si>
  <si>
    <t>IVAI-REV/356/2015/III</t>
  </si>
  <si>
    <t>IVAI-REV/357/2015/I</t>
  </si>
  <si>
    <t>IVAI-REV/359/2015/III</t>
  </si>
  <si>
    <t>AYUNTAMIENTO DE COYUTLA</t>
  </si>
  <si>
    <t>INFOMEX PF00013115  00024616</t>
  </si>
  <si>
    <t>IVAI-REV/360/2015/I</t>
  </si>
  <si>
    <t>IVAI-REV/361/2015/II</t>
  </si>
  <si>
    <t>IVAI-REV/362/2015/III</t>
  </si>
  <si>
    <t>IVAI-REV/363/2015/I</t>
  </si>
  <si>
    <t>IVAI-REV/364/2015/II</t>
  </si>
  <si>
    <t>INFOMEX RR00017115  00025415</t>
  </si>
  <si>
    <t>INFOMEX RR00017215  00025515</t>
  </si>
  <si>
    <t>INFOMEX RR00017315    00025615</t>
  </si>
  <si>
    <t>INFOMEX RR00017415   00025815</t>
  </si>
  <si>
    <t>INFOMEX RR00017515  00025915</t>
  </si>
  <si>
    <t>27 DE FEBRERO</t>
  </si>
  <si>
    <t>ACUMULADO AL 360/I</t>
  </si>
  <si>
    <t>IVAI-REV/365/2015/II</t>
  </si>
  <si>
    <t>AYUNTAMIENTO DE LA ANTIGUA</t>
  </si>
  <si>
    <t>COMISIÓN MUNICIPAL DE  AGUA POTABLE Y SANEAMIENTO  DE LA ANTIGUA</t>
  </si>
  <si>
    <t>INFOMEX RR00017615   00094315</t>
  </si>
  <si>
    <t>INFOMEX RR00017715 00094215</t>
  </si>
  <si>
    <t>INFOMEX RR00017815   00094415</t>
  </si>
  <si>
    <t>INFOMEX RR00017915   00067115</t>
  </si>
  <si>
    <t>AYUNTAMIENTO DE PAPANTLA</t>
  </si>
  <si>
    <t>AYUNTAMIENTO DE COETZALA</t>
  </si>
  <si>
    <t>AYUNTAMIENTO DE SOCHIAPA</t>
  </si>
  <si>
    <t>AYUNTAMIENTO DE AQUILA</t>
  </si>
  <si>
    <t>INFOMEX RR0001815 00077115</t>
  </si>
  <si>
    <t>INFOMEX PF00013215  00032215</t>
  </si>
  <si>
    <t>INFOMEX PF00013315   00032315</t>
  </si>
  <si>
    <t>INFOMEX PF00013415  00032415</t>
  </si>
  <si>
    <t>INFOMEX PF00013515   00032715</t>
  </si>
  <si>
    <t>28 DE FEBRERO</t>
  </si>
  <si>
    <t>2 DE MARZO</t>
  </si>
  <si>
    <t>AYUNTAMIENTO DE TIERRA BLANCA</t>
  </si>
  <si>
    <t>02 DE MARZO</t>
  </si>
  <si>
    <t>3 DE MARZO</t>
  </si>
  <si>
    <t>INFOMEX RR00018115     00058415</t>
  </si>
  <si>
    <t>INFOMEX RR00018215   00058715</t>
  </si>
  <si>
    <t xml:space="preserve">INFOMEX RR00018315 00082315  </t>
  </si>
  <si>
    <t>INFOMEX RR00018415    00082515</t>
  </si>
  <si>
    <t>INFOMEX RR00018515  00091215</t>
  </si>
  <si>
    <t>INFOMEX RR00018615  00091415</t>
  </si>
  <si>
    <t>INFOMEX  RR00018715  00058615</t>
  </si>
  <si>
    <t>INFOMEX RR00018815     00082015</t>
  </si>
  <si>
    <t>INFOMEX RR00018915   00082415</t>
  </si>
  <si>
    <t>INFOMEX PF00013715    00052415</t>
  </si>
  <si>
    <t>COMISIÓN MUNICIPAL DE AGUA Y SANEAMIENTO DE XALAPA</t>
  </si>
  <si>
    <t>INFOMEX  RR00019015   00076515</t>
  </si>
  <si>
    <t>IVAI-REV/384/2015/I</t>
  </si>
  <si>
    <t>INFOMEX RR00019115      00049815</t>
  </si>
  <si>
    <t>INFOMEX RR00019215   00065815</t>
  </si>
  <si>
    <t>4 DE MARZO</t>
  </si>
  <si>
    <t>INFOMEX PF00013815     00067315</t>
  </si>
  <si>
    <t>03 DE MARZO</t>
  </si>
  <si>
    <t>INFOMEX PF00013915      00065715</t>
  </si>
  <si>
    <t xml:space="preserve">INFOMEX PF00014015    00067415 </t>
  </si>
  <si>
    <t>AYUNTAMIENTO DE CAZONES DE HERRERA</t>
  </si>
  <si>
    <t>INFOMEX RR00019315   00067015</t>
  </si>
  <si>
    <t>SECRETARÍA DE GOBIERNO</t>
  </si>
  <si>
    <t>INFOMEX RR00019515         00075015</t>
  </si>
  <si>
    <t>04 DE MARZO</t>
  </si>
  <si>
    <t>INFOMEX  RR00019415    00074915</t>
  </si>
  <si>
    <t>AYUNTAMIENTO DE TECOLUTLA</t>
  </si>
  <si>
    <t>INFOMEX PF00014115    00078815</t>
  </si>
  <si>
    <t>AYUNTAMIENTO HUAYACOCOTLA</t>
  </si>
  <si>
    <t>INFOMEX RR00019615    00112115</t>
  </si>
  <si>
    <t>IVAI-REV/401/2015/II</t>
  </si>
  <si>
    <t>INFOMEX PF00014215   00039215</t>
  </si>
  <si>
    <t>05 DE MARZO</t>
  </si>
  <si>
    <t>5 DE MARZO</t>
  </si>
  <si>
    <t>INFOMEX RR00019815     00064115</t>
  </si>
  <si>
    <t>INFOMEX PF00014315   00067215</t>
  </si>
  <si>
    <t>INFOMEX RR00019915   00127615</t>
  </si>
  <si>
    <t>AYUNTAMIENTO DE PANUCO</t>
  </si>
  <si>
    <t>INFOMEX PF00014515  00066315</t>
  </si>
  <si>
    <t>AYUNTAMIENTO DE HUAYACOCOTLA</t>
  </si>
  <si>
    <t>INFOMEX PF00014415   00066815</t>
  </si>
  <si>
    <t>IVAI-REV/407/2015/I</t>
  </si>
  <si>
    <t>INSTITUTO VERACRUZANO DE ACCESO A LA INFORMACIÓN</t>
  </si>
  <si>
    <t>INFOMEX RR00020015   00056615</t>
  </si>
  <si>
    <t>6 DE MARZO</t>
  </si>
  <si>
    <t>06 DE MARZO</t>
  </si>
  <si>
    <t>FIDEICOMISO PÚBLICO DE ADMINISTRACIÓN DEL IMPUESTO SOBRE EROGACIONES POR REMUNERACIONES AL TRABAJO PERSONAL</t>
  </si>
  <si>
    <t>IVAI-REV/368/2015/III</t>
  </si>
  <si>
    <t>IVAI-REV/369/2015/I</t>
  </si>
  <si>
    <t>IVAI-REV/371/2015/III</t>
  </si>
  <si>
    <t>IVAI-REV/372/2015/I</t>
  </si>
  <si>
    <t>IVAI-REV/374/2015/III</t>
  </si>
  <si>
    <t>IVAI-REV/375/2015/I</t>
  </si>
  <si>
    <t>IVAI-REV/376/2015/II</t>
  </si>
  <si>
    <t>IVAI-REV/377/2015/III</t>
  </si>
  <si>
    <t>IVAI-REV/378/2015/I</t>
  </si>
  <si>
    <t>IVAI-REV/379/2015/II</t>
  </si>
  <si>
    <t>IVAI-REV/380/2015/III</t>
  </si>
  <si>
    <t>IVAI-REV/381/2015/I</t>
  </si>
  <si>
    <t>IVAI-REV/382/2015/II</t>
  </si>
  <si>
    <t>IVAI-REV/383/2015/III</t>
  </si>
  <si>
    <t>IVAI-REV/385/2015/I</t>
  </si>
  <si>
    <t>IVAI-REV/386/2015/II</t>
  </si>
  <si>
    <t>IVAI-REV/387/2015/III</t>
  </si>
  <si>
    <t>IVAI-REV/388/2015/I</t>
  </si>
  <si>
    <t>IVAI-REV/389/2015/II</t>
  </si>
  <si>
    <t>IVAI-REV/390/2015/III</t>
  </si>
  <si>
    <t>IVAI-REV/391/2015/I</t>
  </si>
  <si>
    <t>IVAI-REV/392/2015/II</t>
  </si>
  <si>
    <t>IVAI-REV/393/2015/III</t>
  </si>
  <si>
    <t>IVAI-REV/394/2015/I</t>
  </si>
  <si>
    <t>IVAI-REV/395/2015/II</t>
  </si>
  <si>
    <t>IVAI-REV/396/2015/III</t>
  </si>
  <si>
    <t>IVAI-REV/397/2015/I</t>
  </si>
  <si>
    <t>IVAI-REV/398/2015/II</t>
  </si>
  <si>
    <t>IVAI-REV/399/2015/III</t>
  </si>
  <si>
    <t>IVAI-REV/400/2015/I</t>
  </si>
  <si>
    <t>IVAI-REV/402/2015/II</t>
  </si>
  <si>
    <t>IVAI-REV/403/2015/III</t>
  </si>
  <si>
    <t>IVAI-REV/408/2015/I</t>
  </si>
  <si>
    <t>IVAI-REV/404/2015/I</t>
  </si>
  <si>
    <t>IVAI-REV/405/2015/II</t>
  </si>
  <si>
    <t>IVAI-REV/406/2015/III</t>
  </si>
  <si>
    <t>INFOMEX RR00020115    00056415</t>
  </si>
  <si>
    <t>IVAI-REV/409/2015/II</t>
  </si>
  <si>
    <t>IVAI-REV/410/2015/II</t>
  </si>
  <si>
    <t xml:space="preserve">INFOMEX RR00020215   00106715 </t>
  </si>
  <si>
    <t>7 DE MARZO</t>
  </si>
  <si>
    <t>9 DE MARZO</t>
  </si>
  <si>
    <t>INFOMEX RR00020315   00048815</t>
  </si>
  <si>
    <t>INFOMEX RR00020415   00049115</t>
  </si>
  <si>
    <t>INFOMEX RR00020515      00049315</t>
  </si>
  <si>
    <t>INFOMEX RR00020615    00050015</t>
  </si>
  <si>
    <t>IVAI-REV/411/2015/III</t>
  </si>
  <si>
    <t>IVAI-REV/412/2015/I</t>
  </si>
  <si>
    <t>IVAI-REV/413/2015/II</t>
  </si>
  <si>
    <t>IVAI-REV/414/2015/III</t>
  </si>
  <si>
    <t>IVAI-REV/415/2015/I</t>
  </si>
  <si>
    <t>INFOMEX RR00020715     00051115</t>
  </si>
  <si>
    <t>IVAI-REV/416/2015/II</t>
  </si>
  <si>
    <t>INFOMEX RR00020815    00049915</t>
  </si>
  <si>
    <t xml:space="preserve">7 DE MARZO </t>
  </si>
  <si>
    <t>IVAI-REV/417/2015/III</t>
  </si>
  <si>
    <t>INFOMEX RR00020915   00050215</t>
  </si>
  <si>
    <t>IVAI-REV/418/2015/I</t>
  </si>
  <si>
    <t>AYUNTAMIENTO DE APAZAPAN</t>
  </si>
  <si>
    <t>INFOMEX RR00021015    00092415</t>
  </si>
  <si>
    <t>ACUMULADO AL 411/III</t>
  </si>
  <si>
    <t>INFOMEX PF00014615     00075115</t>
  </si>
  <si>
    <t>PARTIDO ACCIÓN NACIONAL</t>
  </si>
  <si>
    <t>INFOMEX RR00021115   00121815</t>
  </si>
  <si>
    <t>ACUMULADO AL 366/II</t>
  </si>
  <si>
    <t>ACUMULADO AL 376/II</t>
  </si>
  <si>
    <t>ACUMULADO AL 383/II</t>
  </si>
  <si>
    <t>ACUMULADO AL 400/I</t>
  </si>
  <si>
    <t>IVAI-REV/419/2015/II</t>
  </si>
  <si>
    <t>IVAI-REV/420/2015/III</t>
  </si>
  <si>
    <t>IVAI-REV/421/2015/I</t>
  </si>
  <si>
    <t>IVAI-REV/423/2015/III</t>
  </si>
  <si>
    <t>AYUNTAMIENTO DE MARIANO ESCOBEDO</t>
  </si>
  <si>
    <t>INFOMEX PF00014715   00088115</t>
  </si>
  <si>
    <t>10 DE MARZO</t>
  </si>
  <si>
    <t>INFOMEX PF00014815   00088615</t>
  </si>
  <si>
    <t>INFOMEX PF00014915     00095315</t>
  </si>
  <si>
    <t>IVAI-REV/424/2015/I</t>
  </si>
  <si>
    <t>IVAI-REV/425/2015/II</t>
  </si>
  <si>
    <t xml:space="preserve">PODER JUDICIAL </t>
  </si>
  <si>
    <t>IVAI-REV/426/2015/III</t>
  </si>
  <si>
    <t>IVAI-REV/427/2015/I</t>
  </si>
  <si>
    <t>IVAI-REV/428/2015/II</t>
  </si>
  <si>
    <t>AYUNTAMIENTO DE ATZALÁN</t>
  </si>
  <si>
    <t>11 DE MARZO</t>
  </si>
  <si>
    <t>PARTIDO DE LA REVOLUCIÓN DEMOCRÁTICA</t>
  </si>
  <si>
    <t>INFOMEX PF00015115    00063415</t>
  </si>
  <si>
    <t xml:space="preserve">10 DE MARZO </t>
  </si>
  <si>
    <t>GENERANDO BIENESTAR 3</t>
  </si>
  <si>
    <t>INFOMEX PF00015215    00715715</t>
  </si>
  <si>
    <t>IVAI-REV/429/2015/III</t>
  </si>
  <si>
    <t>INFOMEX PF00015315   00077915</t>
  </si>
  <si>
    <t>IVAI-REV/430/2015/I</t>
  </si>
  <si>
    <t>IVAI-REV/431/2015/II</t>
  </si>
  <si>
    <t>INFOMEX RR00021315       00096215</t>
  </si>
  <si>
    <t>12 DE MARZO</t>
  </si>
  <si>
    <t>IVAI-REV/432/2015/III</t>
  </si>
  <si>
    <t>IVAI-REV/433/2015/I</t>
  </si>
  <si>
    <t>IVAI-REV/434/2015/II</t>
  </si>
  <si>
    <t>IVAI-REV/435/2015/III</t>
  </si>
  <si>
    <t>AYUNTAMIENTO DE PASO DE OVEJAS</t>
  </si>
  <si>
    <t>INFOMEX PF00015415   00095015</t>
  </si>
  <si>
    <t>AYUNTAMIENTO DE ÚRSULO GALVÁN</t>
  </si>
  <si>
    <t>INFOMEX RR00021415     00094515</t>
  </si>
  <si>
    <t>INFOMEX RR00021515   00094115</t>
  </si>
  <si>
    <t>INFOMEX RR00021615    00094815</t>
  </si>
  <si>
    <t>IVAI-REV/436/2015/I</t>
  </si>
  <si>
    <t>IVAI-REV/437/2015/II</t>
  </si>
  <si>
    <t>INFOMEX RR00021715   00111515</t>
  </si>
  <si>
    <t>AC</t>
  </si>
  <si>
    <t>INFOMEX RR00021815  00111615</t>
  </si>
  <si>
    <t>COMISIÓN MUNICIPAL DE AGUA POTABLE Y SANEAMIENTO DE COATEPEC</t>
  </si>
  <si>
    <t>IVAI-REV/438/2015/II</t>
  </si>
  <si>
    <t>IVAI-REV/439/2015/III</t>
  </si>
  <si>
    <t>IVAI-REV/440/2015/III</t>
  </si>
  <si>
    <t>IVAI-REV/441/2015/I</t>
  </si>
  <si>
    <t>IVAI-REV/442/2015/II</t>
  </si>
  <si>
    <t>IVAI-REV/443/2015/III</t>
  </si>
  <si>
    <t>IVAI-REV/444/2015/I</t>
  </si>
  <si>
    <t>IVAI-REV/445/2015/II</t>
  </si>
  <si>
    <t>IVAI-REV/446/2015/III</t>
  </si>
  <si>
    <t>IVAI-REV/447/2015/I</t>
  </si>
  <si>
    <t>INFOMEX PF00015515   00017615</t>
  </si>
  <si>
    <t>13 DE MARZO</t>
  </si>
  <si>
    <t>INFOMEX PF00015615    00828214</t>
  </si>
  <si>
    <t>ACUMULADO AL 438/II</t>
  </si>
  <si>
    <t>INFOMEX PF00015715     00077615</t>
  </si>
  <si>
    <t>INFOMEX PF00015815      00032915</t>
  </si>
  <si>
    <t>AYUNTAMIENTO DE LAS MINAS</t>
  </si>
  <si>
    <t>INFOMEX PF00016015     00033115</t>
  </si>
  <si>
    <t xml:space="preserve">13 DE MARZO </t>
  </si>
  <si>
    <t>INFOMEX RR00021915    00031215</t>
  </si>
  <si>
    <t>INFOMEX RR00022015   00031515</t>
  </si>
  <si>
    <t>INFOMEX RR00022115    00031715</t>
  </si>
  <si>
    <t>AYUNTAMIENTO DE TLAPACOYAN</t>
  </si>
  <si>
    <t>INFOMEX RR00022315   00087215</t>
  </si>
  <si>
    <t>ACC</t>
  </si>
  <si>
    <t>IVAI-REV/448/2015/II</t>
  </si>
  <si>
    <t>INFOMEX RR00022415   00074415</t>
  </si>
  <si>
    <t>AYUNTAMIENTO DE MINATITLÁN</t>
  </si>
  <si>
    <t>INFOMEX RR00022515   00088215</t>
  </si>
  <si>
    <t>IVAI-REV/449/2015/III</t>
  </si>
  <si>
    <t>IVAI-REV/450/2015/I</t>
  </si>
  <si>
    <t>IVAI-REV/451/2015/II</t>
  </si>
  <si>
    <t>INFOMEX RR00022615    00072815</t>
  </si>
  <si>
    <t>IVAI-REV/452/2015/III</t>
  </si>
  <si>
    <t>INFOMEX RR00022715    00072915</t>
  </si>
  <si>
    <t>14 ACC</t>
  </si>
  <si>
    <t>SECRETARÍA DE INFRAESTRUCTURA Y OBRAS PÚBLICAS</t>
  </si>
  <si>
    <t>INFOMEX PF00016115  00075515</t>
  </si>
  <si>
    <t>17 DE MARZO</t>
  </si>
  <si>
    <t>AYUNTAMIENTO DE TEQUILA</t>
  </si>
  <si>
    <t>INFOMEX RR00022815  00137515</t>
  </si>
  <si>
    <t>ACUMULADO AL 451/II</t>
  </si>
  <si>
    <t>IVAI-REV/453/2015/III</t>
  </si>
  <si>
    <t>IVAI-REV/454/2015/I</t>
  </si>
  <si>
    <t>IVAI-REV/455/2015/II</t>
  </si>
  <si>
    <t>INFOMEX RR00022915   00110915</t>
  </si>
  <si>
    <t>Solicito información, ya sea una versión pública de la sentencia o de la averiguación, sobre los
hechos ocurridos en la glorieta de Plaza las Américas el día martes 20 de septiembre de 2011 en el que se
abandonaron 35 muertos por la tarde. Además solicito los nombres de las 35 personas asesinadas dolosamente,
información sobre que hayan tenido antecedentes penales, de dónde provenían y si alguno de ellos no fue reclamado
por sus familiares. También si existe alguien consignado o detenido o responsable de por esos hechos.</t>
  </si>
  <si>
    <t>1. Según el nivel educativo y grado ¿Qué Adaptaciones regionales ha realizado la Secretaría
de Educación de Veracruz (SEV) a los planes y programas de estudios en temas relacionados con la prevención del
acoso escolar?
2. ¿En qué fechas se remitieron para su publicación en la gaceta oficial del estado de Veracruz el plan de prevención
del acoso escolar y el plan de intervención en casos de acoso escolar?
3. ¿Con qué fecha se publicaron en la gaceta oficial del estado de Veracruz el plan de prevención del acoso escolar y
el plan de intervención en casos de acoso escolar?
4. ¿A partir de qué fecha son vigentes el plan de prevención del acoso escolar y el plan de intervención en casos de
acoso escolar?
5. ¿A qué niveles educativos aplican el plan de prevención del acoso escolar y el plan de intervención en casos de
acoso escolar vigentes?
6. ¿En qué periodo se elaboraron los planes de prevención e intervención en casos de acoso escolar y qué sectores
y representantes de la sociedad participaron en su elaboración?
7. ¿Cuáles son los mecanismos implementados por la SEV para difundir el plan de prevención del acoso escolar y el
plan de intervención en casos de acoso escolar?
8. Estadísticas de casos de acoso escolar de los años 2012, 2013, 2014 y 2015 que contengan Número de casos de
acoso registrados según nombre de Centro de trabajo, nivel educativo, grado, municipio, delegación de la SEV, clave
de centro de trabajo (CCT), sanción aplicada y de ser el caso instancia dependencia o entidad, ajena a la escuela,
que intervino para su atención
9. Estadísticas que contengan: Número de recomendaciones emitidas por la SEV durante los años 2012, 2013, 2014
y 2015
10. Número de capacitaciones impartidas por durante los años 2012, 2013, 2014 y 2015 según nombre de Centro de
trabajo, nivel educativo, grado, municipio, delegación de la SEV, clave de centro de trabajo (CCT) y destinatario de la
capacitación (personal del centro de trabajo, padres de familia y alumnos)
11. Fecha a partir de la cual se implementa el Registro estatal del control del acoso escolar, descripción del
procedimiento por el cual opera y descripción de las medidas adoptadas para su difusión
12. Informes anuales sobre el acoso escolar 2012, 2013 y 2014
13. Fechas en las cuales las escuelas debieron remitir sus informes semestrales con respecto a los incidentes de
acoso escolar a la SEV durante los años 2012, 2013 y 2014, así como fechas programadas para 2015
13. Estadísticas que contengan el porcentaje de escuelas que durante los años 2012, 2013, 2014 y 2015
14. Estadísticas de cumplimiento en el envío de informes semestrales de las escuelas con respecto a los incidentes
de acoso escolar durante los años 2012, 2013, 2014 y 2015 según nivel educativo, grado, municipio, delegación de la
SEV, clave de centro de trabajo (CCT) y destinatario de la capacitación (personal del centro de trabajo, padres de
familia y alumnos)
15. Fechas en que se han revisado, evaluado y actualizado los planes de prevención e intervención del acoso escolar
durante los años 2012, 2013, 2014 y 2015
16. ¿Cuáles son las reglas de conducta dirigidas a crear una cultura de convivencia en la comunidad escolar emitidas
por la SEV, en qué fecha fueron emitidas y cuáles son sus medidas de publicidad?
17. Número de capacitaciones bianuales recibidas por las áreas de prevención e intervención de las escuelas según
nivel educativo, grado, municipio, delegación de la SEV y clave de centro de trabajo (CCT)</t>
  </si>
  <si>
    <t>Favor de proporcionar en lo que corresponde exclusivamente al año 2013.-
El monto total facturado a Servicios de Salud de Veracruz por las empresas: Grupo Empresarial Heberen, S.A. de
C.V., LIDMED, S.A. de C.V.; Suministros MAXBEC, S.A. de C.V., y la persona fisica Mirna del Rosario Diaz
Sarmiento.
El monto total pagado por Servicios de Salud de Veracruz a las empresas: Grupo Empresarial Heberen, S.A. de C.V.,
LIDMED, S.A. de C.V.; Suministros MAXBEC, S.A. de C.V., y la persona fisica Mirna del Rosario Diaz Sarmiento.
Favor de proporcionar en lo que corresponde exclusivamente al año 2014.-
El monto total facturado a Servicios de Salud de Veracruz por las empresas: Grupo Empresarial Heberen, S.A. de
C.V., LIDMED, S.A. de C.V.; Suministros MAXBEC, S.A. de C.V., y la persona fisica Mirna del Rosario Diaz
Sarmiento.
El monto total pagado por Servicios de Salud de Veracruz a las empresas: Grupo Empresarial Heberen, S.A. de C.V.,
LIDMED, S.A. de C.V.; Suministros MAXBEC, S.A. de C.V., y la persona fisica Mirna del Rosario Diaz Sarmiento.
Asimismo informe el numero de registro sanitario expedido por la COFEPRIS de las empresas enlistadas que tienen
a su cargo el manejo y/o disposicion de materiales y suministros medicos y de laboratorio.
Se solicita informe la modalidad de contratacion y el importe total por modalidad correspondiente a los servicios
prestados por cada uno de los proveedores enunciados.
Se solicita informe el procedimiento para la contratacion de la empresa Lidmed, S.A. de C.V. llevado a cabo durante
2013 y el llevado a cabo durante 2014.</t>
  </si>
  <si>
    <t>Dictamen de suficiencia presupuestal de los años 2010 a 2014 de los bienes que viene arrendando en las oficinas
que viene ocupando en la ciudad de Xalapa, fecha de entrega de los mismos a la SEFIPLAN</t>
  </si>
  <si>
    <t>Solicito copia de todos los documentos que contengan información acerca de la situación
patrimonial del Presidente Municipal de Tlapacoyan Víctor Apolinar Barrios, y también información detallada sobre
cualquier empresa o negocio registrado en su nombre, y las propiedades que él posee. Dicha información debe ser
pública, porque la Ley Numero 9 Organica del Municipio Libre del Estado de Veracruz, en su artículo 115 inciso XXVI,
estipula los servidores públicos deben presentar su situacion patrimonial. Por otro lado, la Ley Organica del Poder
Legislativo del Estado de Veracruz en su artículo 57 inciso V estipula que el secretario general del Congreso de
Veracruz recibe las declaraciones de la situacion patrimonial de los servidores públicos estatales y municipales.</t>
  </si>
  <si>
    <t xml:space="preserve">1. ¿A cuántos servidores públicos municipales se han sancionado por no haber cumplido o realizado los trabajos de la implementación de la armonización contable? 
2. Mostrar actas administrativas u oficios donde se le informa al individuo los motivos y las sanciones por el incumplimiento en la entrega de trabajos en la implementación de la armonización contable municipal
3. ¿Cuáles son los medios por los cuales se informan a los servidores públicos municipales la obligatoriedad, los beneficios y las sanciones en la implementación de la información contable?
4. Mostrar memorándums, oficios, notas informativas, correos electrónicos o cualquier otro documento donde se evidencie la distribución y difusión de la obligatoriedad, beneficios y sanciones que implica la armonización contable a los servidores públicos municipales, si solo se comunico por vía verbal fundamentar el motivo por el cual fue solo así.
5. Cada qué tiempo son realizadas  las reuniones para comentar retos, logros, planes de trabajo en la implementación de la armonización contable municipal 
6. Mostrar al menos tres documentos realizados cronológicamente consecutivos (bitácoras de trabajo, notas informativas, actas de trabajo o documento alguno) que evidencie reuniones donde se plasmen las acciones, trabajos, se estipulen metas, objetivos o revisiones de procesos en la implementación de la armonización contable municipal
7. En el año 2014 a cuando ascendió el recurso destinado por el ayuntamiento para la implementación de la armonización contable municipal
8. Mostrar el presupuesto de egresos municipal para el año 2014 a su máximo detalle, al grado que se pueda apreciar plasmado en el documento el recurso asignado por el cabildo para la implementación de la armonización contable municipal 
9. Mostrar documentación donde se muestre la aplicación del recurso municipal asignado para el año 2014 para la implementación de la armonización contable municipal, por ejemplo facturas donde se pague la adquisición  de algún sistema de cómputo, servicios profesionales, adquisición de equipo de cómputo, entre otras cosas las cuales hayan sido necesarias adquirir para la implementación de la armonización contable municipal
10. En el año 2014 a cuanto ascendió el recurso recibido por parte del gobierno del estado para la implementación de la armonización contable municipal. 
11. Mostrar la ley de ingresos municipal a su máximo detalle donde se aprecie la captación del recurso proveniente del gobierno del estado para la implementación de la armonización contable municipal.
12. Mostrar documentación donde se muestre la aplicación del recurso recibido por parte del gobierno del estado para la implementación de la armonización contable municipal, por ejemplo facturas de adquisición de bienes informáticos, pago de servicios profesionales entre otras cosas para la implementación de la armonización contable municipal.
13. A cuantas capacitaciones asistió el personal del municipio a las ponencias convocadas por entidades del gobierno del estado (ya sea secretaría de finanzas y planeación, ORFIS, Contraloría General del Estado o Legislatura del Estado) en el año 2014 para la implementación de la armonización contable municipal. Tipo de materia proporcionado en las ponencias 
14. Mostrar oficios de comisión donde se aprecie todo el personal que asistió a las ponencias impartidas por dependencias del gobierno del estado (ya sea secretaría de finanzas y planeación, ORFIS, Contraloría General del Estado o Legislatura del Estado)  durante el 2014 para la implementación de la armonización contable municipal. Proporcionar una copia del material proporcionado en las ponencias
15. A parte de las capacitaciones realizadas por el gobierno del estado en el año 2014, el municipio realizo alguna capacitación para su personal, que tipo de material fue utilizado.
16. Mostrar actas de inicio o de cierre de reuniones de trabajo,  memorándums, notas, listas de asistencia, material utilizado o algún tipo de documento que evidencie las capacitaciones hechas por el ayuntamiento a su propio personal para la implementación de la armonización contable municipal.
17. ¿Cuánto personal destino el municipio en el año 2014 para la implementación de la armonización contable municipal? 
18. Mostrar oficios, notas informativas o memorándums donde se aprecie que dicho personal es asignado a realizar trabajos para la implementación de la armonización contable municipal. Si fue solo a través de una instrucción verbal favor de justificar el motivo por el cual se decidió asignar dicha tarea de esa forma.
19. Durante el año 2014 fue contratado nuevo personal en el municipio para la implementación de la armonización contable municipal 
20. Mostrar altas del nuevo personal contratado y el área al cual fue asignada 
21. Cuál es el nombre y el máximo grado académico del Presidente municipal, de cada uno de los síndicos del municipio, del tesorero municipal, del contralor, del jefe del área de contabilidad, del jefe del área de finanzas, de jefe del área de presupuestos, del jefe de área de recursos humanos, del jefe del recursos materiales y del secretario particular del alcalde si es que se cuentan con cada uno de esos puestos 
22. Mostrar documentación que evidencia el máximo grado académico con que cuenta el Presidente municipal, de cada uno de los síndicos del municipio, del tesorero municipal, del contralor, del jefe del área de contabilidad, del jefe del área de finanzas, de jefe del área de presupuestos, del jefe de área de recursos humanos, del jefe del recursos materiales y del secretario particular del alcalde si es que se cuentan con cada uno de esos puestos
23. Del personal designado por el municipio para la implementación de la armonización contable, ¿cuáles es máximo grado de estudios del encargado y de sus subordinados? Siempre y cuando sean servidores públicos.
24. Mostrar documentación donde evidencia el máximo grado académico de cada uno de los elementos designados para realizar los trabajos de la implementación de la armonización contable municipal. Siempre y cuando sean servidores públicos
25. ¿Quién es la persona responsable designada por el presidente municipal o cabildo para la implementación de la armonización contable municipal?
26. Mostrar documentación (oficio, nota informativa, memorándum, correo electrónico) donde se realiza la asignación de la persona responsable de los trabajos en la implementación armonización contable municipal, si fue a través de una instrucción verbal fundamentar el motivo por que fue designado de esa forma.
27. Dentro del ayuntamiento y las diferentes aéreas administrativas (departamentos, áreas desconcentradas, secretarias), cual es la percepción general de los servidores públicos acerca de la armonización contable  
28. Con que frecuencia se reúnen para comentar problemáticas identificadas en la implementación de la armonización contable   
29. Cuando se establecen fechas de entrega de trabajos relacionados con la implementación de la armonización contable en que porcentaje son cumplido (todo lo que se pidió= 100% en su mayor parte 80% la mitad 50 % etc.)  
30. Cuando se pide trabajar acerca de la armonización contable cual es la reacción de las personas implicadas (interés, aburrimiento, descontento, indiferencia, etc.)  
31. ¿Cuál es el software que poseen para la operación de la armonización contable municipal?
32. Si existe algún software para la operación de la armonización contable municipal ¿Cuál es su nombre? Proporcionar manual de dicho software.
33. Si existe algún software para la operación de la armonización contable municipal, ¿cuál es su grado de desarrollo en la implementación? (porcentaje de avance en la instalación en los equipos, porcentaje de avance en la configuración de los equipos, porcentaje de avance en la carga de información, en general de 0 a 100 a qué grado de avance se encuentra)
34. Mostrar el cronograma de actividades hasta lograr la operación del software para la implementación de la armonización contable municipal desde la etapa de diseño o adecuación hasta lograr su implementación y carga de información.
35. De que parte es el proveedor del software que se utilizara en la operación de la armonización contable municipal. 
36. ¿Cuál es el nombre del proveedor que desarrollara el software que se utilizara para la operación de la Armonización Contable Municipal?
37. ¿Cuándo entrego el proveedor del software dicha herramienta informática al municipio?
38. Mostrar oficio de acuse de recibo, fecha de recepción del número de guía de paquetería, fotos, acta administrativa o algún documento que evidencie la fecha de entrega hecha por el proveedor del software que se utilizara para la operación de la armonización contable municipal. 
39. ¿Quien ofrece soporte en la operación del software que se utilizara para la implementación de la armonización contable municipal?
40. Si el municipio ya cuente con el Software, lo intenta operar o lo está operando y surge alguna falla o problema (con el sistema) ¿Cuál es el medio y procedimiento para poder solucionar dicha situación? Mostrar correos electrónicos, oficios, notas informativas donde se evidencia que se está informando los inconvenientes
41. A cuanto ascendió el costo de la adquisición de un software especializado para la implementación de la armonización contable
42. Si se adquirió un software para la operación de la armonización contable municipal, mostrar factura de dicha adquisición.
43. Quien capacito al personal del municipio para saber manipular el software que se utiliza en la operación de la armonización contable municipal. Mostrar constancias, diplomas o algún documento que evidencia las capacitaciones hechas a cada uno de los participantes que operaran dicho herramienta informática.
44. Cuantas personas dentro del municipio están capacitadas para operar el software utilizado para llevar la armonización contable municipal
45. Me podría informar a partir de cuándo se debe encontrar operando la armonización contable municipal, así como la periodicidad de la publicación de la información  y medios para consultar dicha información
46. El municipio cuenta con página web
47. Mostrar información generada de acuerdo a los criterios establecidos armonización contable municipal (catalogo de cuentas, manual de contabilidad gubernamental, estructura de las cuentas públicas armonizadas, etc.)
48. Con que periodicidad hacen publica la información financiera municipal, donde la publican, como la difunden
49. ¿Se conoce de la totalidad de los bienes con que cuenta el Municipio? 
50. Mostrar el detalle (número de inventario, fecha de adquisición, ubicación, responsable del bien, valor factura)  de la totalidad de las obras de arte con que cuenta el municipio (incluyendo toda dependencia que reporte al ayuntamiento por ejemplo comisiones de agua municipales, institutos municipales de la mujer entre otros), así como su valor económico asignado y registrado contablemente a cada uno al 31 de diciembre del 2014
51. Mostrar el detalle (número de inventario, fecha de adquisición, ubicación, responsable del bien, valor factura) de la totalidad de los vehículos con que cuenta el Municipio (incluyendo toda dependencia que reporte al ayuntamiento por ejemplo comisiones de agua municipales, institutos municipales de la mujer entre otros), así como su valor económico asignado y registrado a cada uno al 31 de diciembre del 2014
52. Mostrar el detalle (número de inventario, fecha de adquisición, ubicación, responsable del bien, valor factura) de la totalidad de los edificios con que cuenta el Municipio (incluyendo toda dependencia que reporte al ayuntamiento por ejemplo comisiones de agua municipales, institutos municipales de la mujer entre otros), así como su valor económico asignado y registrado a cada uno al 31 de diciembre del 2014.
53. Mostrar el detalle (número de inventario, fecha de adquisición, ubicación, responsable del bien, valor factura) de la totalidad del mobiliario y equipo con que cuenta el municipio (incluyendo toda dependencia que reporte al ayuntamiento por ejemplo comisiones de agua municipales, institutos municipales de la mujer entre otros), así como su valor económico asignado y registrado a cada uno al 31 de diciembre del 2014.
54. Mostrar el detalle (número de inventario, fecha de adquisición, ubicación, responsable del bien, valor factura) de la totalidad del equipo de computo  con que cuenta el municipio (incluyendo toda dependencia que reporte al ayuntamiento por ejemplo comisiones de agua municipales, institutos municipales de la mujer entre otros), así como su valor económico asignado y registrado a cada uno al 31 de diciembre del 2014.
55. Han realizado alguna petición en busca de apoyo o ayuda a dependencias del gobierno del estado para la implementación de la armonización contable municipal
56. Mostrar oficios, correos electrónicos o cualquier medio donde soliciten apoyo para la implementación de la armonización contable municipal a dependencias del gobierno del estado por ejemplo Secretaria de Finanzas y Planeación, ORFIS, Contraloría General del Estado, Legislatura del Estado de Veracruz entre otras, así como las respuestas recibidas a dichas peticiones.
57. Durante el año 2014, cuantas veces se acercaron al municipio las dependencias del gobierno en el ámbito estatal a ofrecer ayuda o brindar apoyo (aparte de las capacitaciones a las cuales convocaron o para requerir información, únicamente para ofrecer AYUDA o APOYO) para la implementación de la armonización contable municipal. . De qué tipo fue el acercamiento (vía telefónica, correo electrónico, presencial, cualquier otra). Le fue útil dicho acercamiento
58. Han realizado alguna petición en busca de apoyo o ayuda a dependencias del Gobierno federal para la implementación de la Armonización Contable Municipal 
59. Mostrar oficios, correos electrónicos o cualquier medio donde soliciten apoyo para la implementación de la armonización contable municipal a dependencias del Gobierno Federal por ejemplo CONAC, Secretaria de Hacienda y Crédito Público, al Instituto Nacional para el Federalismo y el Desarrollo Municipal entre otras, así como las respuestas recibidas a dichas peticiones.
60. Durante el año 2014, cuantas veces se acercaron al municipio las dependencias del gobierno en el ámbito FEDERAL a ofrecer ayuda o brindar apoyo (aparte de los requerimientos de información, únicamente para ofrecer AYUDA o APOYO) para la implementación de la armonización contable municipal. De qué tipo fue el acercamiento (vía telefónica, correo electrónico, presencial, cualquier otra). Le fue útil dicho acercamiento
61. Han realizado alguna petición de ayuda a asociaciones civiles, entidades académicas o asociaciones de profesionales sin fines de lucro acerca de la implementación de la Armonización Contable Municipal 
62. Mostrar oficios, correos electrónicos o cualquier medio donde soliciten apoyo para la implementación de la armonización contable municipal a Universidades Públicas o privadas con fines educativos, colegio de contadores públicos entre otras, así como las respuestas recibidas a dichas peticiones.
63. Durante el año 2014, cuantas veces se acercaron al municipio alguna entidad académica o asociación civil  para ofrecer AYUDA o APOYO para la implementación de la armonización contable municipal. De qué tipo fue el acercamiento (vía telefónica, correo electrónico, presencial, cualquier otra). Le fue útil dicho acercamiento
64. ¿Cuál es el organigrama del municipio? 
65. Mostrar el organigrama  municipal a detalle donde se pueda apreciar el responsable de cada jefatura de departamento.
66. En que parte del organigrama se ubica el equipo encargado en la implementación contable municipal 
67. Mostrar la ubicación dentro del organigrama municipal donde se encuentra posicionado el equipo de trabajo encargado en la implementación de la armonización contable
68. Como se verifico que el recurso destinado en el año 2014 para la implementación de la armonización contable municipal fue correctamente invertido
69. Del presupuesto destinado en el año 2014 para la implementación de la armonización contable, mostrar los logros obtenidos de dicha inversión por ejemplo el equipo de cómputo adquirido, el sistema informático adquirido, fotos o constancias de las capacitaciones hechas por el municipio a su personal, reportes generados apegados a la normatividad del CONAC etc.
70. Han solicitado apoyo orientación o ayuda a otros municipios para la implementación de la armonización contable municipal  
71. Mostrar oficios o correos electrónicos donde soliciten apoyo a otros municipios para la implementación de la armonización contable municipal, así como la respuesta recibida de dichos entes
72. ¿Cuál fue el plan de trabajo para el año 2014 para la implementación de la armonización contable?
73. Mostrar el plan de trabajo y cronograma  actividades que se siguió para la implementación de la armonización contable municipal en el año 2014.
</t>
  </si>
  <si>
    <t>Informen cuales han sido los aumentos o incrementos salariales que han existido en el
ayuntamiento de Coatzacoalcos, Veracruz en los años 2010, 2011, 2012, 2013, 2014 y 2015, es decir el porcentaje
de incremento salarial a los empleados de base definitiva en dicho municipio.</t>
  </si>
  <si>
    <t>H. AYUNTAMIENTO DE XALAPA
Agradecere informacion sobre giro registrados en el municipio en actividades de arte, teatro, artistas, creadores,
poetas, publicistas y toda persona que se dedique a las expresiones artisticas, musica (en la calle) pintura, danza,
lectura, libros, ediciones, muralistas, escultores, cantante, caricaturistas, productores de teatro, espectaculos, talleres,
ambulantes, acròbatas, fotografia, creador, compositor, joyero, alfarero, diseñador dibujo, retratistas, escuelas de
arte, baile, escritura y poesia, empresarios que promuevan actos culturales o de diversion en sus establecimientos
impresores, repartidores de volantes, cibers, carteles, o anuncios publicitarios para promocionar obras de teatro,
musicales, baile, danza, poesia, presentacion de libros, festivales, gastronomicas, y toda manifestacion plastica,
pictorica, dancistica o de gènero artisitico, en el registro de participacion en estos giros, dados de alta en 2013, 2014,
2015 , asi como el Registro (actual) de participaciones por giros, se pide que la informacion la remitan al correo
electronico leon_ruiz22@hotmail.com</t>
  </si>
  <si>
    <t>¿Cuál es el salario quincenal de Andrés León Juárez que funge como secretario del
ayuntamiento del municipio de Coyutla, Veracruz?</t>
  </si>
  <si>
    <t>1. Solicito me informe de manera analítica, ¿Cuál es el inventario actual delos bienes muebles
propiedad del H. Ayuntamiento municipal de San Andrés Tuxtla, Veracruz?, el estado en el que se encuentran, la
ubicación física del bien mueble, números de patrimonio o control de inventario, costo actual del mismo.</t>
  </si>
  <si>
    <t>Solicito de me proporcione el Inventario actual detallado de los bienes que conforman la
cuenta contable 1201-05-00000 Maquinaria y Equipo de Construcción del Municipio de San Andrés Tuxtla, Ver.</t>
  </si>
  <si>
    <t>Solicito de me proporcione el Inventario actual detallado de los bienes que conforman la
cuenta contable 1201-011-00000 Equipo de Transporte. del Ayuntamiento San Andrés Tuxtla, Veracruz</t>
  </si>
  <si>
    <t>Solicito el reporte de auxiliares de la cuenta contable 1103-00-00000 BANCOS al 31 de
diciembre de 2014.</t>
  </si>
  <si>
    <t>Solicite se me proporcione el reporte de auxiliares contables de la cuenta 1201-00-00000
Bienes Muebles al 31 de diciembre del 2014, del Ayuntamiento de San Andrés Tuxtla.</t>
  </si>
  <si>
    <t>solicito me de a conocer la información consistente en:
1.- nomina de la primera quincena de enero del año 2015 del personal de confianza debidamente requisitada (con
firmas y sellos de autorización)
2.- nomina de la primera quincena de enero del año 2015 del personal sindicalizado debidamente requisitada (con
firmas y sellos de autorización)</t>
  </si>
  <si>
    <t>por este medio solicito la información consistente en:
1.- Nomina de la primera quincena de enero de los trabajadores de confianza, debidamente requisitada ( con las
firmas y sellos de autorización)
2 - nomina de la primera quincena de enero de los empleados sindicalizados, debidamente requisitada (con sellos y
firmas de autorización)
por su atención gracias</t>
  </si>
  <si>
    <t>solicito me de a conocer la información consistente en:
1.- nomina de la primera quincena de enero del año 2015 del personal de confianza debidamente requisitada (con
firmas y sellos de autorización)
2.- nomina de la primera quincena de enero del año 2015 del personal sindicalizado debidamente requisitada (con
firmas y sellos de autorización)
gracias por su atencion</t>
  </si>
  <si>
    <t>Grado máximo de estudios del Tesorero Municipal del Ayuntamiento de Jamapa Ver. Cédula
profesional de este o carta pasante expedida por institución educativa legalmente facultada como lo dicta el art. 68 de la Ley Orgánica del Municipio Libre.</t>
  </si>
  <si>
    <t>Se reenumera</t>
  </si>
  <si>
    <t>INFOMEX PF00013615  00060015</t>
  </si>
  <si>
    <t>Con fundamento en el Articulo 8 Fracción XIV de LEY DE TRANSPARENCIA Y ACCESO A
LA INFORMACIÓN PÚBLICA PARA EL ESTADO DE VERACRUZ DE IGNACIO DE LA LLAVE
Y con apego a la distribución de recursos del Fondo de Infraestructura Social Municipal y de las Demarcaciones
Territoriales del Distrito Federal entre los municipios del estado de Veracruz de Ignacio de la Llave, para el ejercicio
fiscal 2014 publicado en la gaceta Oficial del 30 de enero de 2014, en donde consta el siguiente monto a signado al
municipio de COATZINTLA;
CLAVE MUNICIPIO MONTO
40 COATZINTLA 20,622,946
Con apego a la distribución de recursos del Fondo de Aportaciones para el Fortalecimiento de los Municipios y de las
Demarcaciones Territoriales del Distrito Federal, entre los municipios del estado de Veracruz de Ignacio de la Llave,
para el ejercicio fiscal 2014, publicado en la gaceta Oficial del 30 de enero de 2014 en donde Consta el monto
asignado al municipio de COATZINTLA;
CLAVE MUNICIPIO MONTO
40 COATZINTLA 24,615,117
Se solicitan lo siguiente: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los fondos de Infraestructura Social Municipal y de las Demarcaciones Territoriales del Distrito Federal entre los
municipios del estado de Veracruz de Ignacio de la Llave; de Aportaciones para el Fortalecimiento de los Municipios
y de las Demarcaciones Territoriales del Distrito Federal, entre los municipios del estado de Veracruz de Ignacio de
la Llave y recursos propios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exel, donde costa un recuadro para que se
proporcione la información:</t>
  </si>
  <si>
    <t>Les solicito de la manera mas atenta, me proporcionen la documentación de la siguiente
información:
1.- Propuesta de Inversión en Obra Pública del FISM de los ejercicios 2014 y 2015.
2.- Ley de Ingresos de los ejercicios 2014 y 2015
3.- Proyecto de reconstrucción carretera La Foy - Polutla
4.- Presupuesto de Egresos de los ejercicios 2014 y 2015</t>
  </si>
  <si>
    <t>A quien corresponda:
A través de este conducto me permito saludarle y al mismo tiempo aprovecho la ocasión para solicitar, en el marco
del derecho a la información pública, consagrado en el numeral 6o. de la Constitución Política de los Estados Unidos
Mexicanos, información alusiva al órgano municipal, descrito en la Ley Orgánica del Municipio Libre de Veracruz,
denominada Comisión Edilicia de Promoción y Defensa de los Derechos Humanos, de conformidad con lo que
establecen los artículo 35 fracción XLVIII; 39 y 40 de la Ley Orgánica del Municipio Libre, y relacionado con el artículo
1o. tercer párrafo de la ley fundamental mexicana.
En tenor de lo anterior, solicito conocer la información conforme al siguiente cuestionario:
1. En el marco de lo dispuesto por el artículo 1o. párrafo tercero, de la Constitución Federal y los artículos 35 fracción
XLVIII, 39 y 40 de la Ley Orgánica del Municipio Libre para el estado de Veracruz, ¿Se ha instaurado la Comisión
Edilicia de Promoción y Defensa de Derechos Humanos?
2. ¿Cómo se encuentra estructurada la Comisión Edilicia de Promoción y Defensa de Derechos Humanos?
3. ¿Quién es el titular de la Comisión Edilicia de Promoción y Defensa de Derechos Humanos de ese Ayuntamiento?
4. Con base en el acceso a la información de los servidores públicos, ¿Cuál es la formación académica, es decir, el
perfil del titular de la Comisión Edilicia de Promoción y Defensa de Derechos Humanos?
5. ¿Cuál es la labor y alcances de la Comisión Edilicia de Promoción y Defensa de Derechos Humanos de su
municipio, es decir, su visión, misión y atribuciones?
6. ¿Cuáles son las implicaciones que en materia de derechos humanos, está realizando la administración pública
municipal, a través de dichas comisiones?
7. ¿Existe un plan de trabajo y paquete de acciones que se programen de manera anual o por todo el cuatrienio, para
el desarrollo de las obligaciones que en materia de derechos humanos, debe realizar el gobierno municipal? Describir
su contenido.
8. ¿Cuál es la vinculación entre la Comisión Edilicia de Promoción y Defensa de DDHH con la Comisión Estatal de
Derechos Humanos de Veracruz, La Secretaria de Educación de Veracruz y el Congreso Local?
9. Existe algún instrumento de actuación implementado a nivel municipal en materia de derechos humanos?
Describirlo.
Mucho agradeceré que la información solicitada, me sea remitida vía correo electrónico. Me despido, su colaboración
y reiterando mis saludo y respeto.</t>
  </si>
  <si>
    <t>A quien corresponda:
A través de este conducto me permito saludarle y al mismo tiempo aprovecho la ocasión para solicitar, en el marco
del derecho a la información pública, consagrado en el numeral 6o. de la Constitución Política de los Estados Unidos
Mexicanos, información alusiva al órgano municipal, descrito en la Ley Orgánica del Municipio Libre de Veracruz,
denominada Comisión Edilicia de Promoción y Defensa de los Derechos Humanos, de conformidad con lo que
establecen los artículo 35 fracción XLVIII; 39 y 40 de la Ley Orgánica del Municipio Libre, y relacionado con el artículo
1o. tercer párrafo de la ley fundamental mexicana.
En tenor de lo anterior, solicito conocer la información conforme al siguiente cuestionario:
1. En el marco de lo dispuesto por el artículo 1o. párrafo tercero, de la Constitución Federal y los artículos 35 fracción
XLVIII, 39 y 40 de la Ley Orgánica del Municipio Libre para el estado de Veracruz, ¿Se ha instaurado la Comisión
Edilicia de Promoción y Defensa de Derechos Humanos?
2. ¿Cómo se encuentra estructurada la Comisión Edilicia de Promoción y Defensa de Derechos Humanos?
3. ¿Quién es el titular de la Comisión Edilicia de Promoción y Defensa de Derechos Humanos de ese Ayuntamiento?
4. Con base en el acceso a la información de los servidores públicos, ¿Cuál es la formación académica, es decir, el
perfil del titular de la Comisión Edilicia de Promoción y Defensa de Derechos Humanos?
5. ¿Cuál es la labor y alcances de la Comisión Edilicia de Promoción y Defensa de Derechos Humanos de su
municipio, es decir, su visión, misión y atribuciones?
6. ¿Cuáles son las implicaciones que en materia de derechos humanos, está realizando la administración pública
municipal, a través de dichas comisiones?
7. ¿Existe un plan de trabajo y paquete de acciones que se programen de manera anual o por todo el cuatrienio, para
el desarrollo de las obligaciones que en materia de derechos humanos, debe realizar el gobierno municipal? Describir
su contenido.
8. ¿Cuál es la vinculación entre la Comisión Edilicia de Promoción y Defensa de DDHH con la Comisión Estatal de
Derechos Humanos de Veracruz, La Secretaria de Educación de Veracruz y el Congreso Local?
9. ¿Existe algún instrumento de actuación implementado a nivel municipal en materia de derechos humanos?
Describirlo.
Mucho agradeceré que la información solicitada, me sea remitida vía correo electrónico. Me despido, su colaboración
y reiterando mis saludo y respeto.</t>
  </si>
  <si>
    <t>CONOCER SI EL C. LUIS EDUARDO GRANDVALLET MUJICA LABORO PARA LA
SECRETARIA DE DESARROLLO RURAL, O EN LA SECRETARIA DE DESARROLLO AGROPECUARIO, EN LA
CIUDAD DE TIERRA BLANCA VERACRUZ, O EN ALGUNA OTRA INSTITUCION PUBLICA, ESTO DURANTE EL
AÑO 2014, EN CASO AFIRMATIVO, CUAL ERA SU SALARIO, JORNADA DE TRABAJO, QUE TIPO DE
PRESTACIONES TENIA DERECHO Y LA ANTIGUEDAD EN EL PUESTO QUE HAYA TENIDO.</t>
  </si>
  <si>
    <t>De conformidad con los artículos 27, 48, 51, 61, 62, 66, 67, 68, 69, 71, 72, 76, 78, 79 y 81 de
la Ley General de Contabilidad Gubernamental, en relación con el artículo 4 de la Ley de Transparencia y Acceso a la
Información para el Estado de Veracruz, solicito información, toda del ejercicio fiscal 2014 y del que está corriendo,
esto es, el año 2015:
1.- Información presupuestaria con la desagregación siguiente:
Estado analítico de ingresos, del que se derivará la presentación en clasificación económica por fuente de
financiamiento y concepto, incluyendo los ingresos excedentes generados;
Estado analítico del ejercicio del presupuesto de egresos del que se derivarán las siguientes clasificaciones (también
deberá identificar los montos y adecuaciones presupuestarias y subejercicios por Ramo y/o Programa):
i. Administrativa
ii. Económicas
iii. Por objeto del gasto
iv. Funcional
v. Programática
vi. La información a que se refiere la Norma para armonizar la presentación de la información adicional a la Iniciativa
de la Ley de Ingresos
vii. La información a que se refiere la Norma para armonizar la presentación de la información adicional del Proyecto
del Presupuesto de Egresos
viii. La información a que se refiere la Norma para la difusión a la ciudadanía de la Ley de Ingresos y del Presupuesto
de Egresos
ix. La información a que se refiere la Norma para establecer la estructura del Calendario de Ingresos base mensual
x. La información a que se refiere la Norma para establecer la estructura del Calendario de Egresos base mensual
xi. La información a que se refiere la Norma para establecer la estructura de información de montos pagados por
ayudas y subsidios
xii. La información a que se refiere la Norma para establecer la estructura de información del formato de programas
con recursos federales por orden de gobierno
xiii. La información a que se refiere la Norma para establecer la estructura de información de la relación de las
cuentas bancarias productivas específicas para presentar en la Cuenta Pública, en las cuales se depositen los
recursos federales transferidos / periodicidad anual</t>
  </si>
  <si>
    <t>De conformidad con la Norma para establecer la estructura de información del formato del
ejercicio y destino de gasto federalizado y reintegros, solicito la siguiente información, en el formato que se especifica
a continuación: Entidad Federativa/Municipio Formato del ejercicio y destino de gasto federalizado y reintegros Al
período (trimestral o anual) Programa o Fondo Destino de los Recursos Ejercicio Reintegro DEVENGADO PAGADO
De conformidad con la NORMA para establecer la estructura de información de montos pagados por ayudas y
subsidios, solicito la información a que se refiere el siguiente formato:
Ente Público: Montos pagados por ayudas y subsidios
Periodo (trimestre XXXX del año XXXX) Concepto Ayuda a Subsidio
Sector (económico o social)
Beneficiario CURP RFC Monto Pagado
De conformidad con el artículo 63 de la Ley Orgánica del Municipio Libre, los Jefes de Manzana son auxiliares del
Ayuntamiento encargados de procurar que se cumplan los bandos de policía y gobierno, así como los reglamentos,
circulares y disposiciones administrativas de observancia general en el municipio al que pertenezcan. Los Jefes de
Manzana serán designados por el Ayuntamiento a propuesta del Presidente Municipal; por lo tanto requiero la lista
completa de todos los Jefes de Manzana del Municipio de Xalapa, en la que conste nombre y domicilio.</t>
  </si>
  <si>
    <t>QUIERO SABER CUÁNTOS SINDICATOS TIENE EL AYUNTAMIENTO Y CON CUÁNTOS
TIENE FIRMADO CONTRATO COLECTIVO DE TRABAJO, DE LOS QUE TENGA QUIERO COPIA DE LOS
MISMOS.</t>
  </si>
  <si>
    <t>QUIERO LAS ESTADÍSTICAS DE LA DIRECCIÓN JURÍDICA DEL AYUNTAMIENTO, ESTO
ES, CUÁNTOS JUICIOS, DE CUALQUIER MATERIA (CIVIL, MERCANTIL, ADMINISTRATIVOS, ETC.), TIENEN EN
TRÁMITE Y CUÁNTOS ESTÁN YA TERMINADOS EN EJECUCIÓN EN CONTRA DEL AYUNTAMIENTO Y A
CUÁNTO ASCIENDEN LOS MONTOS ECONÓMICOS A QUE HA SIDO CONDENADO A PAGAR EL
AYUNTAMIENTO.</t>
  </si>
  <si>
    <t>REQUIERO LA COPIA DIGITAL DEL PRIMER INFORME DE GOBIERNO.</t>
  </si>
  <si>
    <t>REQUIERO EL PADRÓN DE PROVEEDORES Y PRESTADORES DE SERVICIOS DEL
AYUNTAMIENTO, PERO NO EL QUE TIENEN PUBLICADO EN SU PORTAL, SINO EL QUE CUMPLA CON LA
LEY.</t>
  </si>
  <si>
    <t>De conformidad con los artículos 27, 48, 51, 61, 62, 66, 67, 68, 69, 71, 72, 76, 78, 79 y 81 de
la Ley General de Contabilidad Gubernamental, en relación con el artículo 4 de la Ley de Transparencia y Acceso a la
Información para el Estado de Veracruz, solicito información, toda del ejercicio fiscal 2014 y del que está corriendo,
esto es, el año 2015:
xiv. La información sobre ejercicio y destino de gastos federales
xv. La información a que se refiere la Norma para establecer la estructura de información del formato de aplicación de
recursos del Fondo de Aportaciones para el Fortalecimiento de los Municipios y de las Demarcaciones Territoriales
del Distrito Federal (FORTAMUN)
La información a que se refiere la Norma para establecer la estructura de los formatos de información de obligaciones
pagadas o garantizadas con fondos federales
xvii. La información a que se refiere la Normas para establecer la estructura de información del formato del ejercicio y
destino de gasto federalizado y reintegros
La información a que se refiere la Norma para establecer el formato para la difusión de los resultados de las
evaluaciones de los recursos federales ministrados a las Entidades Federativas
xix. Respecto del ejercicio de los recursos federales, solicito que se entregue la información de la siguiente forma:
a. Nombre del Programa: dato completo del nombre del Programa.
b. Dependencia o Entidad: Municipal, beneficiarios u otros aportantes.
c. Aportación: monto o cantidad destinada al desarrollo de cada programa, pagado por cada orden de gobierno.
d. Monto Total: sumatoria de las cantidades pagadas al programa por cada orden de gobierno.
e. Periodicidad: de forma trimestral.
Se complemente la información con los siguientes datos:
Las reglas de operación, el padrón de beneficiarios, las sumas asignadas y los criterios de distribución y acceso para
los programas de subsidios, apoyos, rescates financieros y otros que impliquen el traspaso u otorgamiento de
recursos públicos a particulares, así como los resultados de las revisiones y auditorías practicadas en este rubro,
tanto a los sujetos obligados como a los beneficiarios.
a) El monto o presupuesto asignado durante el ejercicio y su origen; b) Área o unidad administrativa que lo autorice,
otorgue o administre; c) El propósito u objetivo que se pretende conseguir con su implementación; d) Los criterios y
requisitos para acceder a ellos; e) Formato para su solicitud; f) Tiempo de respuesta; g) Domicilio para su tramitación;
h) Periodo o plazos por el que se otorgaron; y i) El padrón o lista de beneficiarios por cada uno de los programas;
padrón que debe contener el nombre del beneficiario, su CURP en caso de persona física y su RFC en caso de
persona moral.</t>
  </si>
  <si>
    <t>REQUIERO SABER A CUÁNTO ASCIENDE LA DEUDA PÚBLICA DEL AYUNTAMIENTO A
LA FECHA, ASÍ COMO SABER TODOS LOS DATOS RELACIONADOS CON LA MISMA Y QUÉ POR LEY SE
TIENEN QUE HACER PÚBLICOS, CON QUIÉN SE TIENE CONTRATADA, PARA QUÉ SE CONTRATÓ, COMO SE
HA EJERCIDO A LA FECHA, LAS CONDICIONES DE LA DEUDA PÚBLICA, ASÍ COMO COPIA DEL CONTRATO
DE CRÉDITO.</t>
  </si>
  <si>
    <t>Número de contratos del servicio de agua, detallando los tipos de contratos y tarifas el precio de metro cubico de
en las diferentes tipos de tarifas y zonas y zonas de la ciudad donde no se da el servicio de saneamiento</t>
  </si>
  <si>
    <t>COPIA DEL PAGO DEL EMPLEADO DE CONFIANZA O BASE QUE A CONTINUACIÓN SE DETALLA ARGELIUS
GUILLERMO OSORIO, Y LUCIANA RAMIREZ ACOSTA , LUGAR DE ADSCRIPCION Y HORARIO DE TRABAJO</t>
  </si>
  <si>
    <t>Con apego a la distribución de recursos del Fondo de Infraestructura Social Municipal y de las
Demarcaciones Territoriales del Distrito Federal entre los municipios del estado de Veracruz de Ignacio de la Llave,
para el ejercicio fiscal 2014 publicado en la gaceta Oficial del 30 de enero de 2014, en donde consta el siguiente
monto a signado al municipio de PAPANTLA ;
CLAVE MUNICIPIO MONTO
124 PAPANTLA 145,536,588
Con apego a la distribución de recursos del Fondo de Aportaciones para el Fortalecimiento de los Municipios y de las
Demarcaciones Territoriales del Distrito Federal, entre los municipios del estado de Veracruz de Ignacio de la Llave,
para el ejercicio fiscal 2014, publicado en la gaceta Oficial del 30 de enero de 2014 en donde Consta el monto
asignado al municipio de PAPANTLA :
CLAVE MUNICIPIO MONTO
124 PAPANTLA 80,741,515
Se solicitan lo siguiente: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los fondos de Infraestructura Social Municipal y de las Demarcaciones Territoriales del Distrito Federal entre los
municipios del estado de Veracruz de Ignacio de la Llave; de Aportaciones para el Fortalecimiento de los Municipios
y de las Demarcaciones Territoriales del Distrito Federal, entre los municipios del estado de Veracruz de Ignacio de
la Llave y recursos propios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exel, donde costa un recuadro para que se
proporcione la información:
RELACION DE INFORMACION DE LOS CONTRATOS DE ACUERDO AL ARTICULO 8 FRACCIÓN XIV (.-
LICITACIONES) DE LA LEY DE TRANSPARENCIA Y ACCESO A LA INFORMACIÓN PÚBLICA PARA EL ESTADO
DE VERACRUZ DE IGNACIO DE LA LLAVE DEL FONDO DE APORTACIONES PARA LA INFRAESTRUCTURA
SOCIAL MUNICIPAL Y DE LAS DEMARCACIONES TERRITORIALES DEL DISTRITO FEDERAL
NUMERO DE CONTRATO NOMBRE O RAZON SOCIAL DEL CONATRATISTA O PROVEEDOR REGISTRO
FEDERAL DE CONTRIBUYENTES (DEL CONTRATISTA) NOMBRE DEL PROYECTO O DESCRIPCION DE LA
OBRA(OBJETO DEL CONTRATO) MONTO DEL CONTRATO(IMPORTE EN PESOS) PERIODO DE EJECUCION DE
INICIO (DIA MES Y ANO DE CALENDARIO) PERIODO DE EJECUCION DE TERMINO (DIA MES Y ANO DE
CALENDARIO)
RELACION DE INFORMACION DE LOS CONTRATOS DE ACUERDO AL ARTICULO 8 FRACCIÓN XIV (.-
LICITACIONES) DE LA LEY DE TRANSPARENCIA Y ACCESO A LA INFORMACIÓN PÚBLICA PARA EL ESTADO
DE VERACRUZ DE IGNACIO DE LA LLAVE DEL FONDO DE INFRAESTRUCTURA SOCIAL PARA LAS
ENTIDADES.
NUMERO DE CONTRATO NOMBRE O RAZON SOCIAL DEL CONATRATISTA O PROVEEDOR REGISTRO
FEDERAL DE CONTRIBUYENTES (DEL CONTRATISTA) NOMBRE DEL PROYECTO O DESCRIPCION DE LA
OBRA(OBJETO DEL CONTRATO) MONTO DEL CONTRATO(IMPORTE EN PESOS) PERIODO DE EJECUCION DE
INICIO (DIA MES Y ANO DE CALENDARIO) PERIODO DE EJECUCION DE TERMINO (DIA MES Y ANO DE
CALENDARIO)</t>
  </si>
  <si>
    <t>Con fundamento en el Articulo 8 Fracción XIV de LEY DE TRANSPARENCIA Y ACCESO A
LA INFORMACIÓN PÚBLICA PARA EL ESTADO DE VERACRUZ DE IGNACIO DE LA LLAVE
Y con apego a la distribución de recursos del Fondo de Infraestructura Social Municipal y de las Demarcaciones
Territoriales del Distrito Federal entre los municipios del estado de Veracruz de Ignacio de la Llave, para el ejercicio
fiscal 2014 publicado en la gaceta Oficial del 30 de enero de 2014, en donde consta el siguiente monto a signado al
municipio de NARANJOS AMATLAN;
CLAVE MUNICIPIO MONTO
13 NARANJOS AMATLAN 14,085,927
Con apego a la distribución de recursos del Fondo de Aportaciones para el Fortalecimiento de los Municipios y de las
Demarcaciones Territoriales del Distrito Federal, entre los municipios del estado de Veracruz de Ignacio de la Llave,
para el ejercicio fiscal 2014, publicado en la gaceta Oficial del 30 de enero de 2014 en donde Consta el monto
asignado al municipio de NARANJOS AMATLAN;
CLAVE MUNICIPIO MONTO
13 NARANJOS AMATLAN 14,024,472
Se solicitan lo siguiente: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los fondos de Infraestructura Social Municipal y de las Demarcaciones Territoriales del Distrito Federal entre los
municipios del estado de Veracruz de Ignacio de la Llave; de Aportaciones para el Fortalecimiento de los Municipios
y de las Demarcaciones Territoriales del Distrito Federal, entre los municipios del estado de Veracruz de Ignacio de
la Llave y recursos propios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exel, donde costa un recuadro para que se
proporcione la información:</t>
  </si>
  <si>
    <t>Con apego a la distribución de recursos del Fondo de Infraestructura Social Municipal y de las
Demarcaciones Territoriales del Distrito Federal entre los municipios del estado de Veracruz de Ignacio de la Llave,
para el ejercicio fiscal 2014 publicado en la gaceta Oficial del 30 de enero de 2014, en donde consta el siguiente
monto a signado al municipio de ÁLAMO TEMAPACHE;
CLAVE MUNICIPIO MONTO
160 ÁLAMO TEMAPACHE 104,433,845
Con apego a la distribución de recursos del Fondo de Aportaciones para el Fortalecimiento de los Municipios y de las
Demarcaciones Territoriales del Distrito Federal, entre los municipios del estado de Veracruz de Ignacio de la Llave,
para el ejercicio fiscal 2014, publicado en la gaceta Oficial del 30 de enero de 2014 en donde Consta el monto
asignado al municipio de ÁLAMO TEMAPACHE :
CLAVE MUNICIPIO MONTO
160 ÁLAMO TEMAPACHE 53,199,625
Se solicitan lo siguiente: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los fondos de Infraestructura Social Municipal y de las Demarcaciones Territoriales del Distrito Federal entre los
municipios del estado de Veracruz de Ignacio de la Llave; de Aportaciones para el Fortalecimiento de los Municipios
y de las Demarcaciones Territoriales del Distrito Federal, entre los municipios del estado de Veracruz de Ignacio de
la Llave y recursos propios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exel, donde costa un recuadro para que se
proporcione la información:
RELACION DE INFORMACION DE LOS CONTRATOS DE ACUERDO AL ARTICULO 8 FRACCIÓN XIV (.-
LICITACIONES) DE LA LEY DE TRANSPARENCIA Y ACCESO A LA INFORMACIÓN PÚBLICA PARA EL ESTADO
DE VERACRUZ DE IGNACIO DE LA LLAVE DEL FONDO DE APORTACIONES PARA LA INFRAESTRUCTURA
SOCIAL MUNICIPAL Y DE LAS DEMARCACIONES TERRITORIALES DEL DISTRITO FEDERAL
NUMERO DE CONTRATO NOMBRE O RAZON SOCIAL DEL CONATRATISTA O PROVEEDOR REGISTRO
FEDERAL DE CONTRIBUYENTES (DEL CONTRATISTA) NOMBRE DEL PROYECTO O DESCRIPCION DE LA
OBRA(OBJETO DEL CONTRATO) MONTO DEL CONTRATO(IMPORTE EN PESOS) PERIODO DE EJECUCION DE
INICIO (DIA MES Y ANO DE CALENDARIO) PERIODO DE EJECUCION DE TERMINO (DIA MES Y ANO DE
CALENDARIO)
RELACION DE INFORMACION DE LOS CONTRATOS DE ACUERDO AL ARTICULO 8 FRACCIÓN XIV (.-
LICITACIONES) DE LA LEY DE TRANSPARENCIA Y ACCESO A LA INFORMACIÓN PÚBLICA PARA EL ESTADO
DE VERACRUZ DE IGNACIO DE LA LLAVE DEL FONDO DE INFRAESTRUCTURA SOCIAL PARA LAS
ENTIDADES.
NUMERO DE CONTRATO NOMBRE O RAZON SOCIAL DEL CONATRATISTA O PROVEEDOR REGISTRO
FEDERAL DE CONTRIBUYENTES (DEL CONTRATISTA) NOMBRE DEL PROYECTO O DESCRIPCION DE LA
OBRA(OBJETO DEL CONTRATO) MONTO DEL CONTRATO(IMPORTE EN PESOS) PERIODO DE EJECUCION DE
INICIO (DIA MES Y ANO DE CALENDARIO) PERIODO DE EJECUCION DE TERMINO (DIA MES Y ANO DE
CALENDARIO)</t>
  </si>
  <si>
    <t>Con fundamento en el Articulo 8 Fracción XIV de LEY DE TRANSPARENCIA Y ACCESO A
LA INFORMACIÓN PÚBLICA PARA EL ESTADO DE VERACRUZ DE IGNACIO DE LA LLAVE
Y con apego a la distribución de recursos del Fondo de Infraestructura Social Municipal y de las Demarcaciones
Territoriales del Distrito Federal entre los municipios del estado de Veracruz de Ignacio de la Llave, para el ejercicio
fiscal 2014 publicado en la gaceta Oficial del 30 de enero de 2014, en donde consta el siguiente monto a signado al
municipio de CERRO AZUL;
CLAVE MUNICIPIO MONTO
34 CERRO AZUL 12,393,834
Con apego a la distribución de recursos del Fondo de Aportaciones para el Fortalecimiento de los Municipios y de las
Demarcaciones Territoriales del Distrito Federal, entre los municipios del estado de Veracruz de Ignacio de la Llave,
para el ejercicio fiscal 2014, publicado en la gaceta Oficial del 30 de enero de 2014 en donde Consta el monto
asignado al municipio de CERRO AZUL;
CLAVE MUNICIPIO MONTO
34 CERO AZUL 13,135,088
Se solicitan lo siguiente: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los fondos de Infraestructura Social Municipal y de las Demarcaciones Territoriales del Distrito Federal entre los
municipios del estado de Veracruz de Ignacio de la Llave; de Aportaciones para el Fortalecimiento de los Municipios
y de las Demarcaciones Territoriales del Distrito Federal, entre los municipios del estado de Veracruz de Ignacio de
la Llave y recursos propios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exel, donde costa un recuadro para que se
proporcione la información:</t>
  </si>
  <si>
    <t>Con fundamento en el Articulo 8 Fracción XIV de LEY DE TRANSPARENCIA Y ACCESO A
LA INFORMACIÓN PÚBLICA PARA EL ESTADO DE VERACRUZ DE IGNACIO DE LA LLAVE
Y con apego a la distribución de recursos del Fondo de Infraestructura Social Municipal y de las Demarcaciones
Territoriales del Distrito Federal entre los municipios del estado de Veracruz de Ignacio de la Llave, para el ejercicio
fiscal 2014 publicado en la gaceta Oficial del 30 de enero de 2014, en donde consta el siguiente monto a signado al
municipio de CAZONEZ DE HERRA;
CLAVE MUNICIPIO MONTO
33 CAZONEZ DE HERRA 25,292,272
Con apego a la distribución de recursos del Fondo de Aportaciones para el Fortalecimiento de los Municipios y de las
Demarcaciones Territoriales del Distrito Federal, entre los municipios del estado de Veracruz de Ignacio de la Llave,
para el ejercicio fiscal 2014, publicado en la gaceta Oficial del 30 de enero de 2014 en donde Consta el monto
asignado al municipio de CAZONEZ DE HERRA;
CLAVE MUNICIPIO MONTO
33 CAZONEZ DE HERRA 11,955,012
Se solicitan lo siguiente: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los fondos de Infraestructura Social Municipal y de las Demarcaciones Territoriales del Distrito Federal entre los
municipios del estado de Veracruz de Ignacio de la Llave; de Aportaciones para el Fortalecimiento de los Municipios
y de las Demarcaciones Territoriales del Distrito Federal, entre los municipios del estado de Veracruz de Ignacio de
la Llave y recursos propios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exel, donde costa un recuadro para que se
proporcione la información:</t>
  </si>
  <si>
    <t>El IV Informe de Gobierno de Veracruz en formato pdf
La pagina Web http://cuartoinforme.veracruz.gob.mx/ solo deja uno leer el informe en linea pero no permite la
descarga de todo el informe.</t>
  </si>
  <si>
    <t>Copia en forma electrónica de la evaluación del proceso de modernización del Registro
Público de la Propiedad elaborado por la Sociedad Hipotecaria Federal por conducto de asesores del Instituto
Nacional de Administración Pública (INAP).
Hay mención de esta "evaluación" en la página 374 del IV Informe de Gobierno del Estado de Veracruz.</t>
  </si>
  <si>
    <t>INFOMEX  RR00019715     00068015</t>
  </si>
  <si>
    <t>Monto total erogado por la Tesorería Municipal por concepto del programa de eventos
organizados durante la Fiesta al Santo Entierro de Cristo, especificando contratación de grupos para Teatro del
Pueblo y Bailes, renta de equipos, Concurso de Disfraces, apoyo económico para arcos y capillas, rodeo y vaquillada,
eventos deportivos, fuegos artificiales y atención de visitantes; del mismo modo, lista desglosada de todos los
ingresos durante los mismos días de la fiesta patronal.</t>
  </si>
  <si>
    <t>Copias de las actas de recepción por parte de la Comisión Municipal de Agua Potable y Saneamiento sobre las redes
de infraestructura de agua potable y drenaje sanitario del Fraccionamiento Lomas de Santa Fe, detallar el monto del
cual fue eximido a la empresa desarrolladora del fraccionamiento LOMAS DE SANTA FE que garantizaba por vicios
ocultos, copia de los títulos que fueron donados al ayuntamiento sobre las las áreas de donación.</t>
  </si>
  <si>
    <t>PADRON DE BECAS OTORGADOS EN TODOS LOS NIVELES EDUCATIVOS QUE HA OTORGADO EL
AYUNTAMIENTO EN 2014</t>
  </si>
  <si>
    <t>Número de policías acreditados por municipio.
Fechas de acreditación en cada caso.
Municipios que han adoptado el mando único
Número de policías estatales acreditados a la fecha y fechas de acreditación.</t>
  </si>
  <si>
    <t>Con fundamento en el Articulo 8 Fracción XIV de LEY DE TRANSPARENCIA Y ACCESO A
LA INFORMACIÓN PÚBLICA PARA EL ESTADO DE VERACRUZ DE IGNACIO DE LA LLAVE
Y con apego a la distribución de recursos del Fondo de Infraestructura Social Municipal y de las Demarcaciones
Territoriales del Distrito Federal entre los municipios del estado de Veracruz de Ignacio de la Llave, para el ejercicio
fiscal 2014 publicado en la gaceta Oficial del 30 de enero de 2014, en donde consta el siguiente monto a signado al
municipio de CASTILLO DE TEAYO;
CLAVE MUNICIPIO MONTO
157 CASTILLO DE TEAYO 19,174,541
Con apego a la distribución de recursos del Fondo de Aportaciones para el Fortalecimiento de los Municipios y de las
Demarcaciones Territoriales del Distrito Federal, entre los municipios del estado de Veracruz de Ignacio de la Llave,
para el ejercicio fiscal 2014, publicado en la gaceta Oficial del 30 de enero de 2014 en donde Consta el monto
asignado al municipio de CASTILLO DE TEAYO;
CLAVE MUNICIPIO MONTO
157 CASTILLO DE TEAYO 9,501,188
Se solicitan lo siguiente: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los fondos de Infraestructura Social Municipal y de las Demarcaciones Territoriales del Distrito Federal entre los
municipios del estado de Veracruz de Ignacio de la Llave; de Aportaciones para el Fortalecimiento de los Municipios
y de las Demarcaciones Territoriales del Distrito Federal, entre los municipios del estado de Veracruz de Ignacio de
la Llave y recursos propios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exel, donde costa un recuadro para que se
proporcione la información:</t>
  </si>
  <si>
    <t>Con fundamento en el Articulo 8 Fracción XIV de LEY DE TRANSPARENCIA Y ACCESO A
LA INFORMACIÓN PÚBLICA PARA EL ESTADO DE VERACRUZ DE IGNACIO DE LA LLAVE
Y con apego a la distribución de recursos del Fondo de Infraestructura Social Municipal y de las Demarcaciones
Territoriales del Distrito Federal entre los municipios del estado de Veracruz de Ignacio de la Llave, para el ejercicio
fiscal 2014 publicado en la gaceta Oficial del 30 de enero de 2014, en donde consta el siguiente monto a signado al
municipio de HUAYACOCOTLA;
CLAVE MUNICIPIO MONTO
72 HUAYACOCOTLA 34,415,734
Con apego a la distribución de recursos del Fondo de Aportaciones para el Fortalecimiento de los Municipios y de las
Demarcaciones Territoriales del Distrito Federal, entre los municipios del estado de Veracruz de Ignacio de la Llave,
para el ejercicio fiscal 2014, publicado en la gaceta Oficial del 30 de enero de 2014 en donde Consta el monto
asignado al municipio de HUAYACOCOTLA:
CLAVE MUNICIPIO MONTO
72 HUAYACOCOTLA 10,571,300
Se solicitan lo siguiente: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los fondos de Infraestructura Social Municipal y de las Demarcaciones Territoriales del Distrito Federal entre los
municipios del estado de Veracruz de Ignacio de la Llave; de Aportaciones para el Fortalecimiento de los Municipios
y de las Demarcaciones Territoriales del Distrito Federal, entre los municipios del estado de Veracruz de Ignacio de
la Llave y recursos propios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exel, donde costa un recuadro para que se
proporcione la información:</t>
  </si>
  <si>
    <t>Con fundamento en el Articulo 8 Fracción XIV de LEY DE TRANSPARENCIA Y ACCESO A
LA INFORMACIÓN PÚBLICA PARA EL ESTADO DE VERACRUZ DE IGNACIO DE LA LLAVE
Y con apego a la distribución de recursos del Fondo de Infraestructura Social Municipal y de las Demarcaciones
Territoriales del Distrito Federal entre los municipios del estado de Veracruz de Ignacio de la Llave, para el ejercicio
fiscal 2014 publicado en la gaceta Oficial del 30 de enero de 2014, en donde consta el siguiente monto a signado al
municipio de PANUCO;
CLAVE MUNICIPIO MONTO
123 PANUCO 75,211,154
Con apego a la distribución de recursos del Fondo de Aportaciones para el Fortalecimiento de los Municipios y de las
Demarcaciones Territoriales del Distrito Federal, entre los municipios del estado de Veracruz de Ignacio de la Llave,
para el ejercicio fiscal 2014, publicado en la gaceta Oficial del 30 de enero de 2014 en donde Consta el monto
asignado al municipio de PANUCO:
CLAVE MUNICIPIO MONTO
123 PANUCO 49,529,581
Se solicitan lo siguiente: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los fondos de Infraestructura Social Municipal y de las Demarcaciones Territoriales del Distrito Federal entre los
municipios del estado de Veracruz de Ignacio de la Llave; de Aportaciones para el Fortalecimiento de los Municipios
y de las Demarcaciones Territoriales del Distrito Federal, entre los municipios del estado de Veracruz de Ignacio de
la Llave y recursos propios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exel, donde costa un recuadro para que se
proporcione la información:</t>
  </si>
  <si>
    <t>CUANTO SE HA INGRESADO AL MUNICIPIOS POR PAGO DE IMPUESTOS EN ANUNCIOS Y PUBLICIDAD
REGULADA POR EL CODIGO HACENDARIO</t>
  </si>
  <si>
    <t>Con fundamento en la Ley de Transparencia y Acceso a la Información Pública para el Estado
de Veracruz, solicito conocer si desde su fecha de ingreso a este organismo, existen procedimientos administrativos,
quejas o denuncias en contra del C. Fernando Aguilera de Hombre en el departamento de control interno del mismo.
En caso de ser afirmativo, solicito copias en formato electrónico de dichos documentos</t>
  </si>
  <si>
    <t>Con fundamento en la Ley de Transparencia y Acceso a la Información Pública para el Estado
de Veracruz, solicito conocer si desde su creación existen denuncias o recomendaciones emitidas por la Comisión
Estatal de Derechos Humanos hacia este instituto y cuales son los nombres de los servidores públicos que han sido
denunciados y/o acusados en las mismas</t>
  </si>
  <si>
    <t>Solicito la nomina q se encuentra en sus archivos del Ayuntamiento de Emiliano Zapata q fue
enviada para su aprobación del ejerció fiscal del 2014 y 2015 por éste poderl legislativo.</t>
  </si>
  <si>
    <t>Relación de los jefes de manzana que fueron beneficiados por el descuento del pago de limpia pública detallando e l
monto por cada uno de ellos y el total de ese concepto que no percibirá el ayuntamiento, es importante que me
señale la ubicación del jefe de manzana</t>
  </si>
  <si>
    <t>Montos totales del concepto de ingresos por aliniamiento y numero oficial del periodo de enero de 2013 a 2014 ,
detallando porque se hace el pago de mumero oficial sustentando el cobro legal de este tramite , y cuanto se recaudo
del periodo de 2008 a 2010</t>
  </si>
  <si>
    <t>Relación del padrón de patronatos de contraloría social detallando la obra que avalan del periodo de 2014 a 2015 y
cuantos de estos ya recibieron la entrega de las obras</t>
  </si>
  <si>
    <t>SI EL GOBIERNO DEMOCRATICO Y PLURAL DEL ACTUAL ALCALDE, CONSIDERA UNA CONSULTA SOBRE
PRUSUPEUSTO PARTICIPATIVO Y RELACION DE LAS MODIFICACIONES AL PLAN DE OBRAS DEK AÑO
PASADO Y DE LAS OBRAS PROGRAMADAS PARA ESTE AÑO DETALLANDO LA OBRA QUE SE MODIFICA Y
LA QUE SE CAMABIA POR ESTA.</t>
  </si>
  <si>
    <t>RELACION DE LOS MONTOS QUE RECIBIERON LOS REGIDORES POR CONCEPTO DE AGUINALDO Y PAGO
DE COMPENSASION POR CADA REGIDOR CON NOMBRE Y RGIDURIA DEL PERIODO DE DIC 2014</t>
  </si>
  <si>
    <t>PLANTILLA DE LA DIRECCION DE PARTICIPACION CIUDADANA, UBICACIÓN DE LA OFIICNA PLAN
OPERATIVO 2014 Y SUELDO DEL DIRECTOR CON LA COMPENSACION</t>
  </si>
  <si>
    <t>COPIA DE LA LICITACION DE LAS TABLESTAS ELECTRONICAS QUE ENTREGA EL MUNICIPIO SI ESTA FUE
POR ADJUIDCACION DIRETA O ASIGNADA, COPIA DEL CONTRATO DE LA OPERACIÓN</t>
  </si>
  <si>
    <t>Como trabajador que fui del Ayuntamiento de Apazapan solicito que me sea entregada la
siguiente información: Solicito conocer el mes y año en el que inicié a laborar para el Ayuntamiento de Apazapan
como Procurador de la Defensa del Menor la Familia y el Indígena. Solicito conocer la fecha de la última quincena
que fue cobrada a mi nombre Ernesto Palmeros Palmeros bajo el cargo de Procurador de la Defensa del Menor la
Familia y el Indigena. Solicito conocer la fecha de mi escrito de renuncia. Solicito conocer en qué mes y año el
Ayuntamiento de Apazapan dio de baja mi registro de nómina ante el Congreso del Estado de Veracruz, el Órgano de
Fiscalización Superior (ORFIS) y el Servicio de Administración Tributaria (SAT) y a qué cantidad corresponde el
último sueldo. Solicito conocer el monto total de las ingresos percibidos a mi nombre en el tiempo laborado para el
Ayuntamiento de Apazapan. Solicito copia certificada del registro de nómina a mi nombre Ernesto Palmeros Palmeros
y de los documentos que contengan las firmas originales de mis pagos de nómina.</t>
  </si>
  <si>
    <t>Buenos días,
de manera pacifica y respuestuosa, en el ejercicio de mi derecho de acceso a la información, solicito lo siguiente&gt;
1 CONOCER EL NUMERO TOTAL DE ASISTENTES EN CADA UNA DE LAS 21 ASAMBLEAS DISTRITALES
REALIZADAS EL PASADO 1 DE FEBRERO EN EL ESTADO DE VERACRUZ. DESGLOSADA POR&gt; DISTRITO
ELECTORAL, MUNICIPIO EN QUE SE REALIZO, NUMERO DE ASISTENTES.
2 COPIA SIMPLE DE LAS ACTAS DE LAS 21 ASAMBLEAS DISTRITALES REALIZADAS EN EL ESTADO DE
VERACRUZ EL 1 DE FEBRERO DE 2015.</t>
  </si>
  <si>
    <t>solicito la información del archivo adjunto a la presente con 57 cuestionamientos SOLICITO:
1. Solicito las actas de asamblea de conformación de partido en el estado Veracruz.
1. El directorio de funcionarios partidistas, desde el nivel de Comité Municipal;
2. Los informes que tengan que rendir con motivo de sus obligaciones legales y estatutarias, una vez que hayan sido aprobados por las instancias partidarias, o en su caso, por la autoridad electoral;
3 Los informes anuales de campaña, así como los de los procesos internos de selección de candidatos, una vez que hayan sido resueltos por el Consejo General del Instituto Electoral Veracruzano;
4 Los contratos y convenios que celebren para el cumplimiento de sus actividades cotidianas;
5Las convocatorias y procedimientos de selección de candidatos para puestos directivos al interior del partido, así como para candidaturas a puestos de elección popular;
6 Los índices de los expedientes clasificados como reservados y confidenciales;
7 Los nombres de los responsables de los órganos internos de finanzas;
8 El listado de las fundaciones que en términos del Código Electoral para el Estado de
Veracruz de Ignacio de la Llave tienen derecho a recibir un porcentaje del financiamiento público anual que corresponde al partido político; y
9Los gastos de campaña.
10 Sus documentos básicos;
11 Las facultades de sus órganos de dirección;
12 Los reglamentos, acuerdos y demás disposiciones de carácter general, aprobados por sus órganos de dirección, que regulen su vida interna, las obligaciones y derechos de sus militantes, la elección de sus dirigentes y la postulación de sus candidatos a cargos de elección popular;
13 El padrón de sus militantes, conteniendo exclusivamente el apellido paterno, materno, nombre o nombres, fecha de afiliación y entidad de residencia;
14 El directorio de sus órganos nacionales, estatales, municipales, y, en su caso, regionales, delegacionales y distritales;
15 Las remuneraciones ordinarias y extraordinarias que perciben los integrantes de los órganos a que se refiere el inciso anterior, así como de cualquier persona que reciba ingresos por parte del partido político, independientemente de la función o cargo que desempeñe dentro o fuera de éste;
16 Los contratos y convenios suscritos para la adquisición, arrendamiento, concesiones y prestación de bienes y servicios;
17 Las plataformas electorales y programas de gobierno que registren ante el órgano electoral;
18 Los convenios de frente, coalición o fusión que celebren, o de participación electoral que realicen con agrupaciones políticas nacionales;
19 Las convocatorias que emitan para la elección de sus dirigentes o la postulación de sus candidatos a cargos de elección popular
20Los montos de financiamiento público otorgados en cualquier modalidad, a sus órganos nacionales, estatales, municipales, durante los últimos cinco años y hasta el mes más reciente, así como los descuentos correspondientes a sanciones;
21 el estado de la situación patrimonial del partido político, el inventario de los bienes inmuebles de los que sean propietarios, tengan arrendados o estén en su posesión bajo cualquier figura jurídica, así como los anexos que formen parte integrante de los documentos anteriores, la relación de donantes y los montos aportados por cada uno;
22 Resultados de revisiones, informes, verificaciones y auditorías de que sean objeto con motivo de la fiscalización de sus recursos, una vez concluidas; así como su debido cumplimiento;
23 Sentencias de los órganos jurisdiccionales en los que el partido sea parte del proceso así como su forma de acatarla;
24 Resoluciones dictadas por sus órganos de control interno; 25 Las resoluciones relativas a garantizar los derechos de sus militantes, así como su cabal cumplimiento;
26 Los nombres de sus representantes ante los órganos electorales
27 El listado de las fundaciones, centros o institutos de investigación o capacitación, o cualquier otro, que reciban apoyo económico del partido político;
28El padrón de afiliados o militantes de los partidos políticos;
29 Los acuerdos y resoluciones de los órganos de dirección de los partidos políticos;
30 Los convenios de participación entre partidos políticos con organizaciones de la sociedad civil;
31 Las minutas de las sesiones de los partidos políticos;
32 Los responsables de los órganos internos de finanzas de los partidos políticos;
33 Las organizaciones sociales adherentes o similares a algún partido político;
34 Los montos de las cuotas ordinarias y extraordinarias destinadas a sus militantes;
35 Los límites a las cuotas voluntarias y personales de candidatos;
36El listado de aportantes a las precampañas y campañas políticas;
37 Sus documentos básicos, plataformas electorales y programas de gobierno;
38 El marco normativo aplicable a su gestión, incluyendo las disposiciones que regulan el ejercicio y control del gasto, precisando el vínculo electrónico de cada ordenamiento;
39 La fotografía de los miembros de los partidos políticos que, en razón de su cargo, o por el trato directo que tengan con los particulares, sea susceptible de publicación;
40. Los reglamentos, acuerdos y demás disposiciones de carácter general, aprobados por sus órganos de dirección que regulen su vida interna, las obligaciones y derechos de sus afiliados, la elección de sus dirigentes y la postulación de sus candidatos a cargos de elección popular;
41 Los mecanismos de designación de los órganos de dirección en sus respectivos ámbitos;
42 El directorio de sus órganos de dirección nacionales, estatales, municipales, y, en su caso, regionales, delegacionales y distritales;
43 El tabulador de remuneraciones que perciben los integrantes de los órganos a que se refiere la fracción anterior, y de los demás funcionarios partidistas, que deberá vincularse con el directorio y estructura orgánica;
44 El currículo y fotografía reciente de todos los candidatos a cargos de elección popular;
45 El currículo de los dirigentes a nivel nacional, estatal y municipal;
46Los convenios de frente, coalición o fusión que celebren, o de participación electoral que realicen con agrupaciones políticas nacionales;
47 Las convocatorias que emitan para la elección de sus dirigentes o la postulación de sus candidatos a cargos de elección popular y, en su caso, el registro correspondiente;
48 Los montos de financiamiento público otorgados mensualmente, en cualquier modalidad, a sus órganos nacionales, estatales, municipales y del Distrito Federal, así como los descuentos correspondientes a sanciones;
49 Los montos autorizados de financiamiento privado, así como una relación de los nombres de los aportantes vinculado con los montos aportados;
50 Las estadísticas y resultados de revisiones, informes, verificaciones y auditorías con motivo de la fiscalización de sus recursos, una vez que hayan sido concluidas, así como de su debido cumplimiento;
51. Los informes anuales o parciales de ingresos y gastos tanto ordinarios como de precampaña y campaña que se presenten ante la autoridad electoral; el estado de situación patrimonial; el inventario de los bienes inmuebles de los que sean propietarios, así como los anexos que formen parte integrante de los documentos anteriores;
52. Las resoluciones que emitan sus órganos disciplinarios de cualquier nivel, una vez que hayan causado estado;
53. Los nombres de sus representantes ante la autoridad electoral competente; 54. El listado de fundaciones, asociaciones, centros o institutos de investigación o capacitación o cualquier otro que reciban apoyo económico de los partidos políticos, así como los montos destinados para tal efecto;
55. Las resoluciones que dicte la autoridad electoral competente respecto de los informes de ingresos y gastos;
56. Los tiempos asignados y ejercidos por el partido político para el acceso a radio y televisión;
57. Las franquicias postales y telegráficas asignadas al partido político para el cumplimiento de sus funciones</t>
  </si>
  <si>
    <t>IVAI-REV/456/2015/III</t>
  </si>
  <si>
    <t xml:space="preserve">17 DE MARZO </t>
  </si>
  <si>
    <t>IVAI-REV/457/2015/I</t>
  </si>
  <si>
    <t>IVAI-REV/458/2015/II</t>
  </si>
  <si>
    <t>IVAI-REV/459/2015/III</t>
  </si>
  <si>
    <t>IVAI-REV/460/2015/I</t>
  </si>
  <si>
    <t>IVAI-REV/461/2015/II</t>
  </si>
  <si>
    <t>IVAI-REV/462/2015/III</t>
  </si>
  <si>
    <t>IVAI-REV/463/2015/I</t>
  </si>
  <si>
    <t>IVAI-REV/464/2015/II</t>
  </si>
  <si>
    <t>IVAI-REV/465/2015/III</t>
  </si>
  <si>
    <t>IVAI-REV/466/2015/I</t>
  </si>
  <si>
    <t>IVAI-REV/467/2015/II</t>
  </si>
  <si>
    <t>IVAI-REV/468/2015/III</t>
  </si>
  <si>
    <t>ACUMULADO AL 466/I</t>
  </si>
  <si>
    <t>IVAI-REV/469/2015/III</t>
  </si>
  <si>
    <t>ACC  14</t>
  </si>
  <si>
    <t>IVAI-REV/470/2015/I</t>
  </si>
  <si>
    <t>IVAI-REV/471/2015/II</t>
  </si>
  <si>
    <t>IVAI-REV/472/2015/III</t>
  </si>
  <si>
    <t>ACC 12</t>
  </si>
  <si>
    <t>ACUMULADO AL 464/II</t>
  </si>
  <si>
    <t>IVAI-REV/473/2015/III</t>
  </si>
  <si>
    <t>IVAI-REV/474/2015/I</t>
  </si>
  <si>
    <t>IVAI-REV/475/2015/II</t>
  </si>
  <si>
    <t>IVAI-REV/476/2015/III</t>
  </si>
  <si>
    <t>IVAI-REV/477/2015/I</t>
  </si>
  <si>
    <t>18 DE MARZO</t>
  </si>
  <si>
    <t>IVAI-REV/478/2015/II</t>
  </si>
  <si>
    <t>INFOMEX  RR00023115   00082215</t>
  </si>
  <si>
    <t>19 DE MARZO</t>
  </si>
  <si>
    <t>IVAI-REV/479/2015/III</t>
  </si>
  <si>
    <t>INFOMEX RR00023015     00082115</t>
  </si>
  <si>
    <t>ACUMULADO AL 478/II</t>
  </si>
  <si>
    <t>IVAI-REV/480/2015/I</t>
  </si>
  <si>
    <t>INFOMEX RR00023215    00090715</t>
  </si>
  <si>
    <t>INFOMEX RR00023315    00091015</t>
  </si>
  <si>
    <t>IVAI-REV/481/2015/II</t>
  </si>
  <si>
    <t>IVAI-REV/482/2015/III</t>
  </si>
  <si>
    <t>IVAI-REV/483/2015/I</t>
  </si>
  <si>
    <t>IVAI-REV/484/2015/II</t>
  </si>
  <si>
    <t>INFOMEX RR00023415    00091115</t>
  </si>
  <si>
    <t>INFOMEX RR00023515   00091515</t>
  </si>
  <si>
    <t>INFOMEX RR00023615   00091815</t>
  </si>
  <si>
    <t>IVAI-REV/485/2015/III</t>
  </si>
  <si>
    <t>INSTITUTO DE ESPACIOS EDUCATIVOS DEL ESTADO DE  VERACRUZ</t>
  </si>
  <si>
    <t>INFOMEX PF00016215    00111815</t>
  </si>
  <si>
    <t xml:space="preserve">19 DE MARZO </t>
  </si>
  <si>
    <t>IVAI-REV/486/2015/I</t>
  </si>
  <si>
    <t>PARTIDO DEL TRABAJO</t>
  </si>
  <si>
    <t>INFOMEX RR00023715 000122215</t>
  </si>
  <si>
    <t>IVAI-REV/487/2015/II</t>
  </si>
  <si>
    <t>IVAI-REV/488/2015/III</t>
  </si>
  <si>
    <t>IVAI-REV/489/2015/I</t>
  </si>
  <si>
    <t>INFOMEX RR00023815   000134115</t>
  </si>
  <si>
    <t>a) La ley o reglamento o disposición jurídica según corresponda en donde se sustente la
cantidad a cobrar por servicio de agua potable, así como el costo por contratación del servicio de agua potable y
requisitos de dicha contratación para el año 2015 y que aplique para el municipio de Mariano Escobedo, Ver.
b) La ley, reglamento o norma jurídica según corresponda donde se sustente las licencias de construcción, su costo y
los requisitos a exhibir para su obtención durante el año 2015 y que aplique para el municipio de Mariano Escobedo,
Ver.</t>
  </si>
  <si>
    <t>Solicito la relación de las solicitudes de acceso a la información publica, las respuestas dadas
y el contenido de dichas respuestas efectuadas durante el año de 2014 a este ayuntamiento de acuerdo al articulo 8
Fracción XXIII de la ley de acceso a la información de Veracruz.</t>
  </si>
  <si>
    <t>Nombre de todos y cada uno de los elementos con los que cuenta actualmente la Policía
Municipal, incluido su titular, escolaridad, sueldo mensual, empleos anteriores durante los últimos 15 años de cada
uno de ellos; así como datos estadísticos del índice delictivo en el municipio durante 2014 (detenidos, tipo de faltas o
delitos), ingreso o cobro de multas por parte de Tesorería Municipal y copia simple de la versión pública del parte
policiaco que el titular entregó los 365 días del año al C Presidente Municipal.</t>
  </si>
  <si>
    <t>INFOMEX RR00021215  00110415</t>
  </si>
  <si>
    <t>RELACION DEL PROGRAMAS DE OBRAS PARA 2015 DETALLANDO LOS MONTOS Y EL INICIO DE LAS
MISMAS</t>
  </si>
  <si>
    <t>CON FUNDAMENTO EN LOS ARTÍCULOS 4, 5 FRACCIÓN IV, DE LA LEY DE
TRANSPARENCIA Y ACCESO A LA INFORMACIÓN PÚBLICA PARA EL ESTADO DE VERACRUZ DE IGNACIO
DE LA LLAVE, Y POR PROPIO DERECHO SOLICITO LO SIGUIENTE:
1.- TOTAL DE OBRAS PÚBLICAS REALIZADAS EN EL MUNICIPIO DE ATZALAN, VERACRUZ, SEÑALANDO LOS
LUGARES DONDE SE REALIZARON A PARTIR DEL AÑO 2014 A LA FECHA, CON DESGLOSE DE COSTOS Y
GASTOS.
2.- TOTAL DE PROYECTOS ENTREGADOS A PARTICULARES, ASOCIACIONES CIVILES O PERSONAS
MORALES POR PARTE DEL H. AYUNTAMIENTO DE ATZALAN, A PARTIR DEL AÑO 2014 A LA FECHA,
SEÑALANDO MONTOS, NOMBRES DE LOS BENEFICIARIOS Y NOMBRE DE LOS PROYECTOS ENTREGADOS.
3.- TOTAL DE GASTOS GENERADOS POR VIÁTICOS A PARTIR DEL AÑO 2014, TANTO POR EL ALCALDE Y
TRABAJADORES, SEÑALANDO LUGAR, FECHA Y MOTIVO DE LA COMISIÓN.</t>
  </si>
  <si>
    <t>INFOMEX PF00015015      00094015</t>
  </si>
  <si>
    <t>Recursos públicos ejercidos por el partido durante el 2014 (desglosado por mes).
Número de trabajadores que tiene el instituto político a su servicio.</t>
  </si>
  <si>
    <t>Monto economico de recursos públicos que ejerce la asociación politica en este año.
En qué destinan los recursos públicos que utilizan (desglosado por monto y actividad).
Número de afiliados o integrantes de la asociación politica.
Cuentan con representación en los 212 municipios (Especificar en cuáles sí).</t>
  </si>
  <si>
    <t>Solicito in formación sobre qué acciones, programas o planes se han realizado en el tema de
residuos electrónicos en los últimos 10 años. (2003-2013)</t>
  </si>
  <si>
    <t>Detalle de los inmuebles que albergan oficinas (fiscalía regional, agencias del ministerio
público, comandancias de la polícias ministerial) en la fiscalía regional de la zona sur.
Cuáles inmuebles son propiedad de la dependencia y cuáles son rentados.
En el caso de los arrendamientos detallar monto de renta, duración del contrato y condiciones del inmueble.</t>
  </si>
  <si>
    <t>En ejercicio de mi derecho a la información publica, atentamente solicito sea tan amable de
enviarme información por este medio correspondiente a:
1.- nomina correspondiente a la primera quincena de febrero ( personal de confianza)
2.- nomina correspondiente a la primera quincena de febero (personal de sindicato)</t>
  </si>
  <si>
    <t>1.- nomina de la primera quincena de enero del año 2015 del personal de confianza debidamente requisitada (con
firmas y sellos de autorización)
2.- nomina de la primera quincena de enero del año 2015 del personal sindicalizado debidamente requisitada (con
firmas y sellos de autorización)
gracias por su atencion</t>
  </si>
  <si>
    <t>Copia de sesion de cabildo donde se aprueba la PROPUESTA DE INVERSION del ejercicio
fiscal 2014, el programa de obra, la fuente del financiamiento y fechas programadas para su ejecucion. En caso del
FISM anexar la propuesta del Consejo de Desarrollo Municipal.</t>
  </si>
  <si>
    <t>Cierre del ejercicio 2014, el estado fisico-financiero final de las obras, la autorizacion del
cabildo o en su caso, el acuerdo del Consejo de Desarrollo Municipal.</t>
  </si>
  <si>
    <t>SOLICITO LISTADO NOMINAL DEL AYUNTAMIENTO DE TEXCATEPEC, VERACRUZ. CON
SUS RESPECTIVOS NOMBRES Y AREAS DE ADSCRIPCION.</t>
  </si>
  <si>
    <t>SOLICITO LISTADO NOMINAL DE TODO EL PERSONAL QUE LABORA EN ESE
AYUNTAMIENTO EN SUS RESPECTIVAS AREAS, ASI COMO SUS RESPECTIVOS SUELDOS QUINCENALES.</t>
  </si>
  <si>
    <t>Copia del contrato de prestaciòn de servicios profesionales celebrado entre el particular JOSE
ANTONIO DOMINGUEZ MARTINEZ Y EL H. AYUNTAMIENTO CONSTITUCIONAL en los años 2014 y 2015</t>
  </si>
  <si>
    <t>A quien corresponda:
A través de este conducto me permito saludarle y al mismo tiempo aprovecho la ocasión para solicitar, en el marco
del derecho a la información pública, consagrado en el numeral 6o. de la Constitución Política de los Estados Unidos
Mexicanos, información alusiva al órgano municipal, descrito en la Ley Orgánica del Municipio Libre de Veracruz,
denominada Comisión Edilicia de Promoción y Defensa de los Derechos Humanos, de conformidad con lo que
establecen los artículo 35 fracción XLVIII; 39 y 40 de la Ley Orgánica del Municipio Libre, y relacionado con el artículo
1o. tercer párrafo de la ley fundamental mexicana.
En tenor de lo anterior, solicito conocer la información conforme al siguiente cuestionario:
1. En el marco de lo dispuesto por el artículo 1o. párrafo tercero, de la Constitución Federal y los artículos 35 fracción
XLVIII, 39 y 40 de la Ley Orgánica del Municipio Libre para el estado de Veracruz, ¿Se ha instaurado la Comisión
Edilicia de Promoción y Defensa de Derechos Humanos?
2. ¿Cómo se encuentra estructurada la Comisión Edilicia de Promoción y Defensa de Derechos Humanos?
3. ¿Quién es el titular de la Comisión Edilicia de Promoción y Defensa de Derechos Humanos de ese Ayuntamiento?
4. Con base en el acceso a la información de los servidores públicos, ¿Cuál es la formación académica, es decir, el
perfil del titular de la Comisión Edilicia de Promoción y Defensa de Derechos Humanos?
5. ¿Cuál es la labor y alcances de la Comisión Edilicia de Promoción y Defensa de Derechos Humanos de su
municipio, es decir, su visión, misión y atribuciones?
6. ¿Cuáles son las implicaciones que en materia de derechos humanos, está realizando la administración pública
municipal, a través de dichas comisiones?
7. ¿Existe un plan de trabajo y paquete de acciones que se programen de manera anual o por todo el cuatrienio, para
el desarrollo de las obligaciones que en materia de derechos humanos, debe realizar el gobierno municipal? Describir
su contenido.
8. ¿Cuál es la vinculación entre la Comisión Edilicia de Promoción y Defensa de DDHH con la Comisión Estatal de
Derechos Humanos de Veracruz, La Secretaria de Educación de Veracruz y el Congreso Local?
9. Existe algún instrumento de actuación implementado a nivel municipal en materia de derechos humanos?
Describirlo.
Mucho agradeceré que la información solicitada, me sea remitida vía correo electrónico. Me despido, su colaboración
y reiterando mi saludo y respeto.</t>
  </si>
  <si>
    <t>Solicito la siguiente información conforme al artículo 8 de la ley de transparencia.
1.- solicitó la nómina aprobada por el congreso del estado para el ejercicio 2015.
2.- los gastos que el AYUNTAMIENTO pago por concepto de combustible de los vehículos en el ejercicio 2014.
3.- las licitaciones realizadas en en 2014, especificando el procedimiento de licitación, las empresas que participaron
en la licitación, así como las q fueron las ganadoras, y que obra se les asigno, presupuesto asignado para la obra,
lugar donde se realizó la obra.
4.- Solicitó el parqué vehicular con el q cuenta el Ayuntamiento. Y si existe vehiculos arrendados señalar cuantos y
sus características..
Por su atención muchas gracias.</t>
  </si>
  <si>
    <t>solicito copia del acta de cabildo, de la tercera sesión extraordinaria del día 23 de enero.
solicito copia certificada de ultimo pago de Nomina de quien fungía como titular de la unidad de acceso hasta el día
26 de enero del presente año..
por la atención prestada al presente, gracias.</t>
  </si>
  <si>
    <t>Buenas tardes.
Disculpe el año pasado solicite información con el numero de solicitud ante el sistema infomex veracruz 00492114
con respecto a la aplicación de recurso para la realización de la obra de encarpetado de la carretera tamarindo - el
saladero
En dicha petición se me respondió con el oficio numero UIAP/105/2014 el cual anexo y el oficio UIAP/220/2014 de la
secretaria de finanzas y planeacion
Sin embargo hasta el momento no se ha aplicado el recurso, ni se le ha dado continuidad a la obra y con las lluvias
de los últimos meses la carretera de terraceria esta hecha un desastre de nuevo
Así que le haciendo uso de mi derecho a la información, me especifique lo siguiente:
1. ¿CUANDO SE INICIARA LA OBRA EN CUESTIÓN?
2.- EN CASO DE QUE NO SE HAYA TRANSFERIDO EL DINERO PARA LA OBRA A LA EMPRESA
CONSTRUCTORA ¿CUANDO SE HARÁ EL MOVIMIENTO FINANCIERO PARA EL INICIO DE LA OBRA?
3. EN CASO DE QUE SE HAYA LIBERADO EL RECURSO, COPIA DE LOS DOCUMENTOS EN LOS QUE SE SE
DEMUESTRE QUE SE HA TRANSFERIDO EL EL RECURSO A LA EMPRESA ENCARGADA DE REALIZAR LA
OBRA
3 EN CASO DE QUE SE HAYA TRANSFERIDO EL DINERO PARA LA OBRA POR QUE NO SE HA LLEVADO A
CABO DICHA OBRA.
Espero y tener respuesta pronta a esta solicitud y mucha mas rápida utilización de los recursos, pro que esta vía de
comunicación que esta en espera de ser mejorada es la principal entrada y salida de mas de 8 comunidades que día
con día se ven en la necesidad de hacer uso de este camino en tan mal estado y que afecta sus comercio y puede
ser también factor determinante en la calidad de salud de sus habitantes, ya que es la única vía de acceso a la clínica
mas cercana que se encuentra al la Ciudad de Naranjos Ver.
Para la respuesta de a la presente solicitud por favor responder por medio del sistema infomex o en caso de que la
información sea demasiado extenso pueden responder a mi correo electrónico egbenitez1@gmail.com.
Vale buen dia, espero su respuesta, saludos.</t>
  </si>
  <si>
    <t>Buenas tardes.
Disculpe el año pasado solicite información con el numero de solicitud ante el sistema infomex veracruz 00492114
con respecto a la aplicación de recurso para la realización de la obra de encarpetado de la carretera tamarindo - el
saladero
En dicha petición se me respondió con el oficio numero UIAP/105/2014 y el oficio UIAP/220/2014 de la secretaria de
finanzas y planeación el cual anexo
Sin embargo hasta el momento no se ha aplicado el recurso, ni se le ha dado continuidad a la obra y con las lluvias
de los últimos meses la carretera de terraceria esta hecha un desastre de nuevo
Así que le haciendo uso de mi derecho a la información, me especifique lo siguiente:
1. ¿CUANDO SE INICIARA LA OBRA EN CUESTIÓN?
2.- EN CASO DE QUE NO SE HAYA TRANSFERIDO EL DINERO PARA LA OBRA A LA EMPRESA
CONSTRUCTORA ¿CUANDO SE HARÁ EL MOVIMIENTO FINANCIERO PARA EL INICIO DE LA OBRA?
3. EN CASO DE QUE SE HAYA LIBERADO EL RECURSO, COPIA DE LOS DOCUMENTOS EN LOS QUE SE SE
DEMUESTRE QUE SE HA TRANSFERIDO EL EL RECURSO A LA EMPRESA ENCARGADA DE REALIZAR LA
OBRA
3 EN CASO DE QUE SE HAYA TRANSFERIDO EL DINERO PARA LA OBRA POR QUE NO SE HA LLEVADO A
CABO DICHA OBRA.
Espero y tener respuesta pronta a esta solicitud y mucha mas rápida utilización de los recursos, pro que esta vía de
comunicación que esta en espera de ser mejorada es la principal entrada y salida de mas de 8 comunidades que día
con día se ven en la necesidad de hacer uso de este camino en tan mal estado y que afecta sus comercio y puede
ser también factor determinante en la calidad de salud de sus habitantes, ya que es la única vía de acceso a la clínica
mas cercana que se encuentra al la Ciudad de Naranjos Ver.
Para la respuesta de a la presente solicitud por favor responder por medio del sistema infomex o en caso de que la
información sea demasiado extenso pueden responder a mi correo electrónico egbenitez1@gmail.com.
Vale buen dia, espero su respuesta, saludos.</t>
  </si>
  <si>
    <t>Solicito la informacion del PLAN OPERATIVO ANUAL en materia de OBRA PUBLICA, es
decir, las obras publicas programadas para este año 2015, asi como su monto, lugar de ejecucion, periodo de
ejecucion y de donde proviene el recurso a invertir en cada obra. Esta informacion solicitada en base al articulo 8,
punto 1, fraccion VII de la Ley de acceso a la informacion del estado de Veracruz</t>
  </si>
  <si>
    <t>CONVENIOS O CONTRATOS OPEMRISOS DONDE SE PERMITE QUE EMPRESAS OCUPEN EL MODULO DE
TURISMO PARA PATROCINAR RECORRIDOS , VIAJES O PAQUETES</t>
  </si>
  <si>
    <t>Ante usted con el debido respeto, y con fundamento en lo establecido por el articulo 6 y 8 de la
Constitución Política de los Estados Unidos Mexicanos, en relación con el numeral 8 fracción XXVI de la Ley de
Transparencia y Acceso a la Información Pública del estado de Veracruz, y Vigésimo segundo de los Lineamientos
GENERALES QUE DEBERÁN OBSERVAR LOS SUJETOS OBLIGADOS POR LA LEY DE TRANSPARENCIA Y
ACCESO A LA INFORMACIÓN PÚBLICA PARA EL ESTADO DE VERACRUZ DE IGNACIO DE LA LLAVE, PARA
PUBLICAR Y MANTENER ACTUALIZADA LA INFORMACIÓN PÚBLICA atenta y respetuosamente pido:
Del Juzgado Mixto de Primera Instancia en la Ciudad de Tantoyuca Veracruz, la versión publica de todas las
sentencias y resoluciones que durante los años 2012, 2013 y 2014 hayan causado estado o ejecutoria a la fecha.
En el entendido que, de no proporcionar esta información se estaría violentando mi derecho humano de acceso a la
información establecido en el numera 8 de nuestra carga magna, sin pasar por alto que el artículo primero transitorio
de la Ley 848 de Transparencia establece: "... TRANSITORIOS. Artículo Primero. Esta ley entrará en vigor al día
siguiente de su publicación en la Gaceta Oficial del Estado."
Por lo que resulta obligación del sujeto obligado PODER JUDICIAL DEL ESTADO DE VERACRUZ, a partir del año
2008, en términos del artículo 8 fracción XXVI de la Ley de Transparencia y Acceso a la Información Pública del
Estado de Veracruz, y Vigésimo segundo de los Lineamientos Generales publicar la versión publica de todas las
sentencias y resoluciones que hayan causado estado o ejecutoria a la fecha.</t>
  </si>
  <si>
    <t>IVAI-REV/490/2015/II</t>
  </si>
  <si>
    <t>IVAI-REV/491/2015/III</t>
  </si>
  <si>
    <t>INFOMEX RR00024015   00060215</t>
  </si>
  <si>
    <t>20 DE MARZO</t>
  </si>
  <si>
    <t>ACUMULADO AL 454/I</t>
  </si>
  <si>
    <t>INFOMEX  RR00024115   00060315</t>
  </si>
  <si>
    <t>INSTITUTO VERACRUZANO DE LA CULTURA</t>
  </si>
  <si>
    <t>INFOMEX RR00023915     00067515</t>
  </si>
  <si>
    <t>IVAI-REV/492/2015/I</t>
  </si>
  <si>
    <t xml:space="preserve"> INFOMEX PF00016315   00853014</t>
  </si>
  <si>
    <t>IVAI-REV/493/2015/II</t>
  </si>
  <si>
    <t>Requiero copia de su Programa General de Inversión para el ejercicio fiscal 2014, en relación
a la distribución de sus recursos como ingresos ordinarios, extraordinarios y aportaciones federales; respecto a las
obras y acciones que beneficiarán a la población, así como los indicadores de gestión y de cumplimiento de dicho
programa, esto es, requiero saber que se cumplió del plan, y qué no.</t>
  </si>
  <si>
    <t>Requiero copia digital del Programa General de Inversión para el ejercicio fiscal 2015, en
relación a la distribución de sus recursos como ingresos ordinarios, extraordinarios y aportaciones federales; respecto
a las obras y acciones que beneficiarán a la población.</t>
  </si>
  <si>
    <t>REQUIERO EL LISTADO DE LAS SALIDAS OFICIALES (COMISIONES) QUE HA
REALIZADO EL PRESIDENTE MUNICIPAL, CON LA INFORMACIÓN QUE POR LEY SE TIENE QUE HACER
PÚBLICA, COMO ES EL LUGAR AL QUE SE ASISTIÓ, EL MOTIVO, LA DURACIÓN, LAS GASTOS EXPENSADOS
POR VIÁTICOS, ETC., ASÍ COMO LA COMPROBACIÓN, SOLO EL LISTADO DE QUIEN EXPIDE LA FACTURA, LA
CANTIDAD Y EL CONCEPTO.</t>
  </si>
  <si>
    <t>SOLICITO EL INFORME DE AUDITORIAS REALIZADAS EN EL EJERCICIO 2014, POR EL
ÓRGANO DE CONTROL INTERNO, ASÍ COMO EL RESULTADO DE LAS MISMAS.</t>
  </si>
  <si>
    <t>REQUIERO SABER CUÁNTOS PROCEDIMIENTOS DISCIPLINARIOS SE INICIARON EN
CONTRA DE SERVIDORES PÚBLICOS DEL AYUNTAMIENTO, Y DE AQUELLOS TERMINADOS REQUIERO
SABER EL NOMBRE DE LOS SERVIDORES PÚBLICOS QUE HAYAN SIDO SANCIONADOS, EL TIPO DE
SANCIÓN IMPUESTA, Y SU IMPOSICIÓN.</t>
  </si>
  <si>
    <t>REQUIERO LOS FALLOS DE LAS LICITACIONES QUE BAJO CUALQUIER MODALIDAD
HAYA LLEVADO A CABO EL AYUNTAMIENTO EN EL EJERCICIO 2014</t>
  </si>
  <si>
    <t>QUIERO SABER EL LISTADO DE CONTRATOS QUE TIENE CELEBRADOS CON LA
EMPRESA COCA-COLA, POR MAQUINAS EXPENDEDORAS QUE TIENEN EN DIVERSOS LUGARES DE LA
CIUDAD DE XALAPA, COMO LO ES EL PANTEÓN MUNICIPAL.</t>
  </si>
  <si>
    <t>Con fundamento en el Articulo 8 Fracción XIV de LEY DE TRANSPARENCIA Y ACCESO A
LA INFORMACIÓN PÚBLICA PARA EL ESTADO DE VERACRUZ DE IGNACIO DE LA LLAVE QUE ESTABLECE :
ARTICULO 8
1. Los sujetos obligados deberán publicar y mantener actualizada la siguiente información pública de conformidad
con los lineamientos que expida el Instituto al inicio de cada año o dentro de los siguientes veinte días naturales a
que surja alguna modificación, de acuerdo con sus atribuciones y a disposición de cualquier interesado:
Fracción XIV .- Licitaciones
Las convocatorias a los procedimientos administrativos de licitación pública, licitación restringida o simplificada,
incluidos los contratos o pedidos resultantes, además, de elaborarse un listado con las ofertas económicas
consideradas. En el caso de los procedimientos administrativos de licitación, los fallos emitidos deberán contener:
a. Nombre o razón social del contratista o proveedor;
b. Objeto y monto del contrato;
c. Fundamento legal; y
d. Vigencia del contrato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Por el ejercicio fiscal 2014.
En donde conste lo siguiente:
1.-Nombre o razón social del contratista o proveedor y registró federal de contribuyentes.
2.-Numero de contrato, objeto y monto del mismo.
3.-Periodo de ejecución del contrato de inicio y término del mismo.
Para mayor facilidad se anexa el siguiente archivo en formato excel, donde costa un recuadro para que se
proporcione la información:</t>
  </si>
  <si>
    <t>SOLICITO LOS 57 CUESTIONAMIENTOS INCLUIDOS EN EL ARCHIVO ADJUNTO AL
PRESENTE</t>
  </si>
  <si>
    <t>¿Cual es el npumero de empleados que labora en todo el Ayuntamiento de Veracruz?</t>
  </si>
  <si>
    <t>RELACION DE LOS PROGRAMAS FEDERALES EN LOS QUE NO PARTICIPA EL AYUNTAMIENTO ,
DETALLANDO AQUELLOS EN LOS QUE SE CANCELARON DETALLANDO LOS MOTIVOS</t>
  </si>
  <si>
    <t>UBICACIÓN DE LOS PREDIOS FRACCIONADOS AUMENTOS DE DENSIDAD FRACCIONAMIENTOS
AUTORIZADOS DEL PERIODO DE ENERO DE 2013 A 2014 Y LAS SOLITUCDES RECIBIDAS EN EL MES
ENERO DE 2015
Y CUANTO SE PAGO POR PERMISO DE LOTIFICACION DE ESTOS FRACCIONAMIENTOS , PREDIO
AUMENTOS DE DENSIDAD</t>
  </si>
  <si>
    <t>CUANTO SE PAGO POR IMPUESTO DEL BOLETAJE QUE FUE SELLADO PAFRA EL CONCIERRTO DE LUIS
MIGUEL EN EL ESTADIO COLON, CUANTOS BOLETOS SE SELLARON , COPIA DEL PROGRAMA DE
PROTECCION CIVIL PARA EL EVENTO
Y CUANTO SE PAGO POR PERMISO DE LOTIFICACION DE ESTOS FRACCIONAMIENTOS , PREDIO
AUMENTOS DE DENSIDAD</t>
  </si>
  <si>
    <t>Buen día. Quisiera saber por favor el número total de eventos artísticos y/o culturales que llevó
a cabo el Instituto Veracruzano de la Cultura en cada año desde 1990 hasta 2013. Me refiero a eventos como
conciertos musicales, obras de teatro, espectáculos de danza, etc. Es decir, por ejemplo, "en 1990 se realizó un total
de 230 eventos artísticos, en 1991 se realizó un total de 257...", y así sucesivamente hasta 2013.
De manera adicional, en caso de que tuvieran esta información clasificada por tipo de evento artístico (por ejemplo, el
número de eventos de teatro, de música, de danza, etc.), me sería muy útil también el desglose por cada tipo de
evento. Es decir, por ejemplo, "de los 230 eventos artísticos que se realizaron en 1990, 100 fueron eventos
musicales, 50 fueron eventos de danza, 50 fueron eventos teatrales y 30 fueron exposiciones en museos", y así
sucesivamente hasta 2013.
Les agradeceré profundamente esta información, pues me será de utilidad fundamental para un trabajo de
investigación sobre las políticas culturales mexicanas. De antemano, muchísimas gracias.</t>
  </si>
  <si>
    <t>ACUMULADO AL 189/II</t>
  </si>
  <si>
    <t>ACUMULADO AL 180/II</t>
  </si>
  <si>
    <t>ACUMULADO AL 239/I</t>
  </si>
  <si>
    <t>IVAI-REV/494/2015/III</t>
  </si>
  <si>
    <t>INFOMEX PF00016415   00094915</t>
  </si>
  <si>
    <t>24 DE MARZO</t>
  </si>
  <si>
    <t>AMPLIACIÓN</t>
  </si>
  <si>
    <t>CIRCULACIÓN</t>
  </si>
  <si>
    <t>HORA</t>
  </si>
  <si>
    <t>ACUMULACIÓN</t>
  </si>
  <si>
    <t>SENTIDO DE LA RESOLUCIÓN</t>
  </si>
  <si>
    <t>FECHA</t>
  </si>
  <si>
    <t xml:space="preserve"> </t>
  </si>
  <si>
    <t>CONFIRMA</t>
  </si>
  <si>
    <t>ORDENA</t>
  </si>
  <si>
    <t>MODIFICA/ORDENA</t>
  </si>
  <si>
    <t>OBSERVACIONES</t>
  </si>
  <si>
    <r>
      <t>NUEVO CRITERIO DATOS PERSONALES</t>
    </r>
    <r>
      <rPr>
        <b/>
        <sz val="11"/>
        <color theme="1"/>
        <rFont val="Calibri"/>
        <family val="2"/>
        <scheme val="minor"/>
      </rPr>
      <t xml:space="preserve"> RFC</t>
    </r>
  </si>
  <si>
    <t>ACUMULADO AL 260/II</t>
  </si>
  <si>
    <t>REVOCA/ORDENA</t>
  </si>
  <si>
    <t>ACUMULADO AL 209/I</t>
  </si>
  <si>
    <t>SOBRESEE</t>
  </si>
  <si>
    <t>ACUMULADO AL 182/I</t>
  </si>
  <si>
    <t>ACUMULADO AL 183/II</t>
  </si>
  <si>
    <t>ACUMULADO AL 97/II</t>
  </si>
  <si>
    <t>ACUMULADO AL 186/II</t>
  </si>
  <si>
    <t>ACUMULADO AL 181/III</t>
  </si>
  <si>
    <t>ACUMULADO AL 238/III</t>
  </si>
  <si>
    <t>INFOMEX RR00024215   00094615</t>
  </si>
  <si>
    <t>25 DE MARZO</t>
  </si>
  <si>
    <t>IVAI-REV/495/2015/I</t>
  </si>
  <si>
    <t>IVAI-REV/496/2015/II</t>
  </si>
  <si>
    <t>IVAI-REV/497/2015/III</t>
  </si>
  <si>
    <t>IVAI-REV/498/2015/I</t>
  </si>
  <si>
    <t>IVAI-REV/499/2015/II</t>
  </si>
  <si>
    <t>IVAI-REV/500/2015/III</t>
  </si>
  <si>
    <t>IVAI-REV/501/2015/I</t>
  </si>
  <si>
    <t>IVAI-REV/502/2015/II</t>
  </si>
  <si>
    <t>IVAI-REV/503/2015/III</t>
  </si>
  <si>
    <t>IVAI-REV/504/2015/I</t>
  </si>
  <si>
    <t>IVAI-REV/505/2015/II</t>
  </si>
  <si>
    <t>IVAI-REV/506/2015/III</t>
  </si>
  <si>
    <t>IVAI-REV/507/2015/I</t>
  </si>
  <si>
    <t>IVAI-REV/508/2015/II</t>
  </si>
  <si>
    <t>IVAI-REV/509/2015/III</t>
  </si>
  <si>
    <t>IVAI-REV/510/2015/I</t>
  </si>
  <si>
    <t>IVAI-REV/511/2015/II</t>
  </si>
  <si>
    <t>IVAI-REV/512/2015/III</t>
  </si>
  <si>
    <t>IVAI-REV/513/2015/I</t>
  </si>
  <si>
    <t>IVAI-REV/514/2015/II</t>
  </si>
  <si>
    <t>IVAI-REV/515/2015/III</t>
  </si>
  <si>
    <t>IVAI-REV/516/2015/I</t>
  </si>
  <si>
    <t>IVAI-REV/517/2015/II</t>
  </si>
  <si>
    <t>IVAI-REV/518/2015/III</t>
  </si>
  <si>
    <t>IVAI-REV/519/2015/I</t>
  </si>
  <si>
    <t>INFOMEX PF00016515    00110515</t>
  </si>
  <si>
    <t>INFOMEX RR00024315    00110815</t>
  </si>
  <si>
    <t>26 DE MARZO</t>
  </si>
  <si>
    <t>IVAI-REV/520/2015/II</t>
  </si>
  <si>
    <t>IVAI-REV/521/2015/III</t>
  </si>
  <si>
    <t>IVAI-REV/522/2015/I</t>
  </si>
  <si>
    <t>IVAI-REV/523/2015/II</t>
  </si>
  <si>
    <t>27 DE MARZO</t>
  </si>
  <si>
    <t>ACUMULADO AL 276/III</t>
  </si>
  <si>
    <t>IVAI-REV/524/2015/III</t>
  </si>
  <si>
    <t>29 DE MARZO</t>
  </si>
  <si>
    <t>6 DE ABRIL</t>
  </si>
  <si>
    <t>IVAI-REV/525/2015/I</t>
  </si>
  <si>
    <t>INFOMEX   RR00024515  00109015</t>
  </si>
  <si>
    <t>IVAI-REV/526/2015/II</t>
  </si>
  <si>
    <t>INFOMEX RR00024615   00109815</t>
  </si>
  <si>
    <t>INFOMEX RR00024715   00109915</t>
  </si>
  <si>
    <t>IVAI-REV/527/2015/III</t>
  </si>
  <si>
    <t>IVAI-REV/528/2015/I</t>
  </si>
  <si>
    <t>INFOMEX RR00024815   00110115</t>
  </si>
  <si>
    <t>IVAI-REV/529/2015/II</t>
  </si>
  <si>
    <t>INFOMEX RR00024915    000110315</t>
  </si>
  <si>
    <t>IVAI-REV/530/2015/III</t>
  </si>
  <si>
    <t>INFOMEX RR00025015   00111915</t>
  </si>
  <si>
    <t>IVAI-REV/531/2015/I</t>
  </si>
  <si>
    <t>INFOMEX RR00025115    00112015</t>
  </si>
  <si>
    <t>IVAI-REV/532/2015/II</t>
  </si>
  <si>
    <t>IVAI-REV/533/2015/III</t>
  </si>
  <si>
    <t>INFOMEX RR00025215 00112215</t>
  </si>
  <si>
    <t xml:space="preserve">AYUNTAMIENTO DE XALAPA </t>
  </si>
  <si>
    <t>INFOMEX RR00025315    00109615</t>
  </si>
  <si>
    <t>SISTEMA DE AGUA Y SANAMIENTO METROPOLITANO DE VERACRUZ, BOCA DEL RIO Y MEDELLIN DE BRAVO</t>
  </si>
  <si>
    <t>INFOMEX RR00025415    00093915</t>
  </si>
  <si>
    <t>30 DE MARZO</t>
  </si>
  <si>
    <t>INFOMEX RR00025515     00109515</t>
  </si>
  <si>
    <t>6 DE ABRL</t>
  </si>
  <si>
    <t>IVAI-REV/536/2015/III</t>
  </si>
  <si>
    <t>4 DE ABRIL</t>
  </si>
  <si>
    <t>IVAI-REV/537/2015/I</t>
  </si>
  <si>
    <t>IVAI-REV/538/2015/II</t>
  </si>
  <si>
    <t>IVAI-REV/539/2015/III</t>
  </si>
  <si>
    <t>IVAI-REV/540/2015/I</t>
  </si>
  <si>
    <t>IVAI-REV/541/2015/II</t>
  </si>
  <si>
    <t>IVAI-REV/542/2015/III</t>
  </si>
  <si>
    <t>IVAI-REV/543/2015/I</t>
  </si>
  <si>
    <t>IVAI-REV/544/2015/II</t>
  </si>
  <si>
    <t>IVAI-REV/545/2015/III</t>
  </si>
  <si>
    <t>INFOMEX RR00025615    00144315</t>
  </si>
  <si>
    <t>1 DE ABRIL</t>
  </si>
  <si>
    <t>INFOMEX PF00016615   00122915</t>
  </si>
  <si>
    <t>3 DE ABRIL</t>
  </si>
  <si>
    <t>ENCUENTRO SOCIAL</t>
  </si>
  <si>
    <t>INFOMEX PF00016715      00122815</t>
  </si>
  <si>
    <t xml:space="preserve">PARTIDO HUMANISTA </t>
  </si>
  <si>
    <t>INFOMEX PF00016915   00122315</t>
  </si>
  <si>
    <t>INFOMEX PF00016815    00122415</t>
  </si>
  <si>
    <t>INFOMEX PF00017015    00122115</t>
  </si>
  <si>
    <t xml:space="preserve">PARTIDO CARDENISTA </t>
  </si>
  <si>
    <t>INFOMEX PF00017115  00122015</t>
  </si>
  <si>
    <t>PARTIDO ALTERNATIVA VERACRUZANA</t>
  </si>
  <si>
    <t>INFOMEX PF00017215    00121915</t>
  </si>
  <si>
    <t>INFOMEX RR00025715    00136015</t>
  </si>
  <si>
    <t>INFOMEX PF00017315    00133915</t>
  </si>
  <si>
    <t>5 DE ABRIL</t>
  </si>
  <si>
    <t>IVAI-REV/546/2015/I</t>
  </si>
  <si>
    <t>INFOMEX RR00025815  00109415</t>
  </si>
  <si>
    <t xml:space="preserve">6 DE ABRIL </t>
  </si>
  <si>
    <t>IVAI-REV/547/2015/II</t>
  </si>
  <si>
    <t>INFOMEX RR00025915  00136415</t>
  </si>
  <si>
    <t>INFOMEX RR00026015   00108915</t>
  </si>
  <si>
    <t>INFOMEX RR00026115  00112715</t>
  </si>
  <si>
    <t xml:space="preserve">6 DE ABRL </t>
  </si>
  <si>
    <t>IVAI-REV/550/2015/II</t>
  </si>
  <si>
    <t>06/04/2015 RE CIRCULACIÓN</t>
  </si>
  <si>
    <t>IVAI-REV/548/2015/III</t>
  </si>
  <si>
    <t>IVAI-REV/549/2015/I</t>
  </si>
  <si>
    <t>INFOMEX RR00026215   00067815</t>
  </si>
  <si>
    <t>IVAI-REV/551/2015/III</t>
  </si>
  <si>
    <t>INFOMEX RR00026315  00112815</t>
  </si>
  <si>
    <t>IVAI-REV/552/2015/I</t>
  </si>
  <si>
    <t>INFOMEX RR00026415  00112915</t>
  </si>
  <si>
    <t>IVAI-REV/553/2015/II</t>
  </si>
  <si>
    <t>INFOMEX RR00026515   00128215</t>
  </si>
  <si>
    <t>IVAI-REV/554/2015/III</t>
  </si>
  <si>
    <t>IVAI-REV/555/2015/I</t>
  </si>
  <si>
    <t>POSIBLE FALTA DE RESPUESTA</t>
  </si>
  <si>
    <t>IVAI-REV/563/2015/III</t>
  </si>
  <si>
    <t>INFOMEX  RR00026615      00113915</t>
  </si>
  <si>
    <t>7 DE ABRIL</t>
  </si>
  <si>
    <t>INFOMEX RR00026715  00115515</t>
  </si>
  <si>
    <t>INFOMEX RR00026815  00109115</t>
  </si>
  <si>
    <t>INFOMEX RR00026915   00113315</t>
  </si>
  <si>
    <t>INFOMEX RR00027015 00115015</t>
  </si>
  <si>
    <t>INFOMEX RR00027115  00127915</t>
  </si>
  <si>
    <t>INFOMEX RR00027215  000127515</t>
  </si>
  <si>
    <t>INFOMEX RR00027315    00137015</t>
  </si>
  <si>
    <t>INFOMEX RR00027415  00113615</t>
  </si>
  <si>
    <t>INFOMEX RR00027515   00114515</t>
  </si>
  <si>
    <t>INFOMEX RR0027615   00113715</t>
  </si>
  <si>
    <t>INFOMEX RR00027715 000113415</t>
  </si>
  <si>
    <t xml:space="preserve">7 DE ABRIL </t>
  </si>
  <si>
    <t>INFOMEX RR00027815  00114215</t>
  </si>
  <si>
    <t>INFOMEX RR00027915   00127815</t>
  </si>
  <si>
    <t>INFOMEX RR00028015        00114315</t>
  </si>
  <si>
    <t>INFOMEX RR00028115   00137115</t>
  </si>
  <si>
    <t>IVAI-REV/534/2015/I</t>
  </si>
  <si>
    <t>IVAI-REV/535/2015/II</t>
  </si>
  <si>
    <t>IVAI-REV/556/2015/II</t>
  </si>
  <si>
    <t>IVAI-REV/557/2015/III</t>
  </si>
  <si>
    <t>IVAI-REV/558/2015/I</t>
  </si>
  <si>
    <t>IVAI-REV/559/2015/II</t>
  </si>
  <si>
    <t>IVAI-REV/560/2015/III</t>
  </si>
  <si>
    <t>IVAI-REV/561/2015/I</t>
  </si>
  <si>
    <t>IVAI-REV/562/2015/II</t>
  </si>
  <si>
    <t>IVAI-REV/564/2015/I</t>
  </si>
  <si>
    <t>IVAI-REV/565/2015/II</t>
  </si>
  <si>
    <t>IVAI-REV/566/2015/III</t>
  </si>
  <si>
    <t>IVAI-REV/567/2015/I</t>
  </si>
  <si>
    <t>IVAI-REV/568/2015/II</t>
  </si>
  <si>
    <t>IVAI-REV/569/2015/III</t>
  </si>
  <si>
    <t>IVAI-REV/570/2015/I</t>
  </si>
  <si>
    <t>IVAI-REV/571/2015/II</t>
  </si>
  <si>
    <t>IVAI-REV/572/2015/III</t>
  </si>
  <si>
    <t>IVAI-REV/573/2015/I</t>
  </si>
  <si>
    <t>IVAI-REV/574/2015/II</t>
  </si>
  <si>
    <t>IVAI-REV/575/2015/III</t>
  </si>
  <si>
    <t>IVAI-REV/576/2015/I</t>
  </si>
  <si>
    <t>IVAI-REV/577/2015/II</t>
  </si>
  <si>
    <t>IVAI-REV/578/2015/III</t>
  </si>
  <si>
    <t>IVAI-REV/579/2015/I</t>
  </si>
  <si>
    <t>INFOMEX RR00028215   00114015</t>
  </si>
  <si>
    <t>IVAI-REV/580/2015/II</t>
  </si>
  <si>
    <t>INFOMEX RR00028315   000137915</t>
  </si>
  <si>
    <t>SECRETARÍA DE SEGURIDAD PÚBLICA</t>
  </si>
  <si>
    <t>IVAI-REV/581/2015/III</t>
  </si>
  <si>
    <t>INFOMEX RR00028415   00114615</t>
  </si>
  <si>
    <t>8 DE ABRIL</t>
  </si>
  <si>
    <t>IVAI-REV/582/2015/I</t>
  </si>
  <si>
    <t>INFOMEX RR00028515   00127315</t>
  </si>
  <si>
    <t>IVAI-REV/583/2015/II</t>
  </si>
  <si>
    <t>INFOMEX RR00028615   00127415</t>
  </si>
  <si>
    <t>IVAI-REV/584/2015/III</t>
  </si>
  <si>
    <t>INFOMEX RR00028715     00012315</t>
  </si>
  <si>
    <t>INFOMEX RR00028815   00138015</t>
  </si>
  <si>
    <t>IVAI-REV/585/2015/I</t>
  </si>
  <si>
    <t>INFOMEX RR00028915        00127715</t>
  </si>
  <si>
    <t>IVAI-REV/586/2015/II</t>
  </si>
  <si>
    <t>IVAI-REV/587/2015/III</t>
  </si>
  <si>
    <t>INFOMEX PF00017415   0079614</t>
  </si>
  <si>
    <t>IVAI-REV/588/2015/I</t>
  </si>
  <si>
    <t>IVAI-REV/589/2015/II</t>
  </si>
  <si>
    <t>IVAI-REV/590/2015/III</t>
  </si>
  <si>
    <t>IVAI-REV/591/2015/I</t>
  </si>
  <si>
    <t>IVAI-REV/592/2015/II</t>
  </si>
  <si>
    <t>9 DE ABRIL</t>
  </si>
  <si>
    <t>INFOMEX RR00029115       00091615</t>
  </si>
  <si>
    <t>INFOMEX RR00029215   00091915</t>
  </si>
  <si>
    <t>INFOMEX PF00017515    00090815</t>
  </si>
  <si>
    <t>INFOMEX PF00017615   00092015</t>
  </si>
  <si>
    <t xml:space="preserve">ORDENA </t>
  </si>
  <si>
    <t xml:space="preserve">MODIFICA </t>
  </si>
  <si>
    <t xml:space="preserve">REVOCA </t>
  </si>
  <si>
    <t>COMISIÓN MUNICIPAL DE AGUA POTABLE Y SANEAMIENTO DE LA ANTIGUA</t>
  </si>
  <si>
    <t>IVAI-REV/593/2015/III</t>
  </si>
  <si>
    <t>INFOMEX RR00029415  00118715</t>
  </si>
  <si>
    <t xml:space="preserve">10 DE ABRIL </t>
  </si>
  <si>
    <t>IVAI-REV/594/2015/I</t>
  </si>
  <si>
    <t>INFOMEX RR00029315    00128315</t>
  </si>
  <si>
    <t>09 DE ABRIL</t>
  </si>
  <si>
    <t>IVAI-REV/595/2015/II</t>
  </si>
  <si>
    <t>INFOMEX RR00029515  00127215</t>
  </si>
  <si>
    <t>12 DE ABRIL</t>
  </si>
  <si>
    <t>10 DE ABRL</t>
  </si>
  <si>
    <t>13 DE ABRIL</t>
  </si>
  <si>
    <t>IVAI-REV/596/2015/III</t>
  </si>
  <si>
    <t>IVAI-REV/597/2015/I</t>
  </si>
  <si>
    <t>IVAI-REV/598/2015/II</t>
  </si>
  <si>
    <t>IVAI-REV/599/2015/III</t>
  </si>
  <si>
    <t>INFOMEX PF00017715     000145615</t>
  </si>
  <si>
    <t>AYUNTAMIENTO DE VEGA DE ALATORRE</t>
  </si>
  <si>
    <t>IVAI-REV/600/2015/I</t>
  </si>
  <si>
    <t>IVAI-REV/601/2015/II</t>
  </si>
  <si>
    <t>AYUNTAMEINTO DE IXMATLAHUACAN</t>
  </si>
  <si>
    <t>INFOMEX PF00017815 00148815</t>
  </si>
  <si>
    <t>14  DE ABRIL</t>
  </si>
  <si>
    <t>INFOMEX RR00029615   00149115</t>
  </si>
  <si>
    <t>14 DE ABRIL</t>
  </si>
  <si>
    <t>SECRETARÍA DE MEDIO AMBIENTE</t>
  </si>
  <si>
    <t>IVAI-REV/602/2015/III</t>
  </si>
  <si>
    <t>INFOMEX RR00029715   000136915</t>
  </si>
  <si>
    <t>IVAI-REV/603/2015/I</t>
  </si>
  <si>
    <t>Quisiera saber cómo se realizó el concurso al que convocó el IVEC para integrar su programa
editorial 2014, es decir si los libros se repartieron entre los integrantes del jurado y a quién o a quiénes le tocaron mis
libros,
pues propuse dos y también quisiera ver el acta o reportes correspondientes.
También quisiera saber cómo se eligieron los integrantes del jurado y por qué se eligió a funcionarios y ex
funcionarios del Conaculta en vez de escritores independientes.
Además, quisiera copia de cualquier documento en que se fundamente la decisión de abrir el concurso a
participantes de otros estados, pues siempre se había restringido a nativos y residentes de Veracruz.</t>
  </si>
  <si>
    <t>Titular de la Unidad de acceso del municipio de Xalapa Ver.
Con fundamento en el artículo sexto y octavo de nuestra carta magna, en relación con el diverso 8 de la Ley de
transparencia y acceso a la información pública del Estado de Veracruz, atenta y respetuosamente pido:
1. Los costos y tarifas (en cantidades, no en salarios mínimos) de los años 2014 y 2015, que utilizan para el cobro de
los derechos por registro y refrendo anual de toda actividad económica.
Incluyendo el costo de los derechos que pagan los propietarios y/o representantes de los establecimientos que no
vendan bebidas alcohólicas.
2. Asimismo, solicito los requisitos para la expedición de la licencia de funcionamiento de cualquier actividad
comercial o de servicios, de los años 2014 y 2015. Así como fundamento legal que establece estos requisitos.
3. Costos, tarifas o tabuladores utilizados para el cobro de todo tipo de anuncios comerciales, correspondiente a los
años 2014 y 2015.
Asimismo, en relación a este apartado solicito fundamento legal que establece las tarifas y requisitos.</t>
  </si>
  <si>
    <t>DESEO LA UBICACIÓN DE LAS SOLICITUDES DE NUEVOS FRACCIONAMIENTOS EN 2015 Y DEL PERIODO A
SEP.OCTUBRE A DICIEMBRE 2013
Y CUANTO SE PAGO POR CADA PERMISO DE LOTIFICACION DE ESTOS FRACCIONAMIENTOS</t>
  </si>
  <si>
    <t>INFOMEX RR00024415   00093315</t>
  </si>
  <si>
    <t>COPIA DEL PROGRAMA OPERATIVO DEL PARQUE TECAJETES DEL PERIODO DE 2007 A 2015</t>
  </si>
  <si>
    <t>MONTO DE INGRESOS CAPTADOS POR PAGO DEALINEAMIENTO Y NUMERO OFICIAL DE ENERO DE 2013- A
FEBRERO DE 015</t>
  </si>
  <si>
    <t>MONTO DE INGRESOS CAPTADOS POR PAGO DE ALINEAMIENTO Y NUMERO OFICIAL DE ENERO DE 2013-
A FEBRERO DE 2015</t>
  </si>
  <si>
    <t>QUIEN ES EL ENCARGADO Y RESPONSABEL DE LOS ACTOS CIVICOS Y CULTURALES DEL AYUNTAMIENTO
ESPECIFICANDO QUIEN ERA EL RESPONSABEL DEL ACTO LUCTUSOS DE EMILIO CARBALLIDO</t>
  </si>
  <si>
    <t>RELACION DE LAS CALLES DONDE SE SUSPENDIO LAS OBRAS DE BACHEO</t>
  </si>
  <si>
    <t>Listado de personas colaboradores asesores de confianza que está asignado la regiduría del Ciudadano Regidor
SILEM GARCIA PEÑA detallando salario y compensación de cada uno de ellos gastos erogados en teléfono del
periodo de enero a diciembre de 2014
Dentro de las aéreas urbanas</t>
  </si>
  <si>
    <t>Sueldo que percibe el C Regidor SILEM GARCIA PEÑA detallando copia de la nomina del salario y aguinaldo mes
por mes y copia del cheque comprobante de pago que recibió en 2014 y por separada la nomina de la
compensación del periodo de enero a diciembre del mismo año</t>
  </si>
  <si>
    <t>Copias del contrato de prorroga a la empresa PROACTIVA</t>
  </si>
  <si>
    <t>DETALLAR LOS MONTOS DE RECURSOS Y APOYOS QUE SE DAN AL ALBERGUE SALVADOR DIAZ MIRON</t>
  </si>
  <si>
    <t>SOLICITUD DE INFORMACIÓN AL SISTEMA DE AGUA Y SANEAMIENTO METROPOLITANO (SASM) POR
CONDUCTO DEL IVAI.
1.- Dentro del estado de resultados anexo, dentro del apartado de los ingresos se observa una partida de otros
ingresos y otras aportaciones, se le solicita al SASM que se den a conocer los conceptos propios de la actividad del
SASM y que definan esos otros ingresos, otras aportaciones y se sustenten con documentos que los amparen.
2.- En referencia al estado de resultados anexo, dentro del apartado de los egresos se observan conceptos que no
están bien definidos, como servicios personales, servicios generales, ayudas, subsidios y transferencias, se le solicita
que se den a conocer los conceptos propios de la actividad del SASM y que definan esos otros ingresos, otras
aportaciones, y se sustenten con documentos que los amparen.
3.- En lo referente al estado de situación financiera o balance, se aprecia que la partida más importante, es la de
cuentas por cobrar, la cual no muestra el % de incobrabilidad real y el porcentaje de incobrabilidad estimada a futuro
adicional, por tanto debe presentarse de acuerdo a la norma de información financiera-3 (nif c-3), apartado 45
estimación de incobrabilidad, una estimación de incobrabilidad a futuro.
Esta información es muy importante ya que se tiene sospecha fundada en que esta información está demasiado
aglutinada en pocas cuentas y por tanto se ocultan vicios y malas prácticas, lo cual se observa sin tener que ser un
experto en la materia.</t>
  </si>
  <si>
    <t>DETALLARA EL NUMERO DE TABLETAS ELECTRONICAS ENTREGADAS A CADA ESCUELA
COPIA DE LA FACTURA, NOTA DE COMPRA O CASA O EMPRESA PROVEEDRO A LA QUE FUERON
COMPRADAS POR EL AYUNTAMIENTO DETALLANDO SI FUE ADJUDICACION DIRECTA O POR CONCURSO</t>
  </si>
  <si>
    <t>LE SOLICITO A LA COMISION DE ARBITRAJE MEDICO DEL ESTADO DE VERACRUZ
COMO ORGANO DESCONCENTRADO DE LA SECRETARIA DE SALUD Y ASISTENCIA ME ENTREGUE COPIA
AUTENTICA DEL DICTAMEN MEDICO INSTITUCIONAL NUMERO DTMI 711-03-14 DE FECHA 30 de
SEPTIEMBRE DEL AÑO 2014 EMITIDO POR ESA COMISION, EN BASE A LA SOLICITUD QUE SE LE HICIERA
MEDIANTE EL OFICIO 222/2014 DEL , EXH.02/2014/2º/BR-01 M-V de fecha 04 de febrero de 2014 signado por la
Agente 2º. Del Ministerio Público Investigador en Boca del Rio, Ver; relativo a la investigación Ministerial número
168/12/1º.-XAL-01 del índice de la Agencia Primera del Ministerio Público Investigador en Xalapa, Veracruz ;
respecto de la atención Médica otorgada al SOLICITANTE DE LA INFORMACION, YA QUE DICHO INFORME ME
ES UTIL Y EL MISMO ME HA SIDO NEGADO TANTO POR LA AGENCIA DEL MINISTERIO PUBLICO COMO POR
LA COMISION DE ARBITRAJE MEDICO</t>
  </si>
  <si>
    <t>SOLICITO LA INFORMACION DE LOS 57 CUESTIONAMIENTO ADJUNTOS</t>
  </si>
  <si>
    <t>SOLICITUD DE INFORMACION A LOS 57 ADJUNTOS AL PRESENTE</t>
  </si>
  <si>
    <t>SOLICITO LOS 57 CUESTIONAMIENTOS ADJUNTOS AL PRESENTE</t>
  </si>
  <si>
    <t>SOLICITO LOS 57 CUESTIOANMIENTOS ADJUNTOS AL PRESENTE</t>
  </si>
  <si>
    <t>SOLICITO LA INFORMACION QUE VIENE ADJUNTA A LA PRESENTE QUE CONSTITE EN
57 CUESTIOANMIENTOS</t>
  </si>
  <si>
    <t>¿A que casas de bolsa o instituciones financieras la Secretaria de Finanzas y Planeación
contiene convenios, inversiones, cuentas bancarias y cuentas bursátiles?</t>
  </si>
  <si>
    <t>SOLICITO LISTADO DE VIATICOS RESPALDADOS POR SUS RESPECTIVAS FACTURAS
DE LOS VIATICOS QUE EJERCIO EL PRESIDENTE MUNICIPAL DURANTE LOS MESES DE ENERO Y FEBRERO
DE 2015.</t>
  </si>
  <si>
    <t>CUAL ES EL ESTADO JURIDICO DE LA OBRA DE LA CALLE DE TEPCI Y GUADALAJARA MOTIVADA SOBRE
LA QUEJA DE CIUDADANOS POR CONSIDERAR QUE ESTA PROPIEDAD ES AREA QUE CORRESPONDE AL
PARQUE MACUILTEPEC</t>
  </si>
  <si>
    <t>CUANTO SE EROGO, POR LA CONSTRUCION DE LAS OBRAS DE LAS INTALACIONES DE CMAS DENTRO
DEL PARQUE ECOLOGICO MACUILTEPETL</t>
  </si>
  <si>
    <t>COPIA DEL PROGRAMA OPERATIVO DEL PARQUE DEL HAYA DEL PERIODO DE 2007 A 2015</t>
  </si>
  <si>
    <t>RELACION Y COPIAS DE LOS PERMISOS O, ANUENCIAS O LICENCIAS OTORGADOS PARA OCUPAR LOS
ESPACIOS PUBLICOS, PARA USO DEL DEPORTE, ESPECIFCICANDO, SI EN ELLOS LE PEMITEN A LOS
CLUBES O LIGAS O ASOCIACIONES EL COBRAR O LUCRO CON ESTOS
DETALLAR LOS COBROS QUE PARTICULARES LES PERMITE EL AYUNTAMIENTO A LA ESCUELA DE
FUTBOL TIBURONES Y A LA LIGA DEL HOYO EN EL CERRO DE MACUILTEPETL, SI SUPERVISA SU
OPERACIÓN Y SI SABE DEL COBRO POR CADA TORNEO
LA COPIA DE LA SOLICITUDES QUE LAS PERSONAS FISICAS O MORALES REALZIARON AL AL
AYUNTAMIENTO PARA OPERAN ESTOS PERMISOS DE USO DE ESPACIOS Y QUE FUEON DADOS Y
OTORGADOS POR AYUNTAMIENTO , SI TIEEN CONTROL SOBRE EL COBRO QUE ELLOS REALZIAN EN
CADA TORNEO Y SI APLICAN LOS RECURSOS EN MEJORAS PARA EL PARQUE ECOLOGICO
MACUILTEPETL EN QUELOS APLICAN
SI REPORTAN SUS INGRESOS A LOS AYUNTAMIENTOS
NOMBRE DEL FUNCIONARIO QUE OTORGA LOS PERMISOS Y CADA CUANDO LOS OTORGA, BAJO QUE
CONDICIONES</t>
  </si>
  <si>
    <t>FACTURAS DE LOS GASTOS DE ALIMENTOS PAGADOS EN EL 2014
DETALLANDO EL MONTO TOTAL DE LO EROGADO</t>
  </si>
  <si>
    <t>RELACION Y COPIAS DE LOS PERMISOS O, ANUENCIAS O LICENCIAS PARA OCUPAR LOS ESPACIOS
PUBLICOS PARA USO DEL DEPORTE, ESPECIFCICANDO SI LE PEMITEN A LOS CLUBES O LIGAS O
ASOCIACIONES PARA COBRAR O LUCRAR CON ESTOS
DETALLAR LOS COBROS QUE PARTICULARES LES PERMITE A LA ESCUELA DE FUTBOL TIBURONES Y A
LA LIGA DEL HOYO ,EN EL CERRO DE MACUILTEPETL
COPIA DE LA SOLICITUDES DE LAS PERSONAS FISICAS O MORALES QUE OPERAN ESTOS PERMISOS DE
USO DE ESPACIOS Y QUE FUEON DADOS AYUNTAMIENTO , SI APLICAN LOS RECURSOS EN MEJORAS
PARA EL PARQUE ECOLOGICO MACUILTEPETL
SI REPORTAN SUS INGRESOS A LOS AYUNTAMIENTOS
NOMBRE DEL FUNCIONARIO QUE OTORGA LOS PERMISOS Y CADA CUANDO LOS OTORGA , BAJO QUE
CONDICIONES</t>
  </si>
  <si>
    <t>COPIA DE LA SOLICITUD DE PERMISO A LA SEDEMA PARA OUCPAR ESPACIOS DEL AREA ESTTAL
PORTYEGIDA COMO SEDE DE OFICINAS PUBLICAS
COPIA DEL REPORTE DE OBRAS A LA SEDEMA , PARA LA CONSTRUCION DE INSTALACIONES DE CMAS
COPIA DEL IMPACTO MABIENTAL QUE DEBIO GENERAR DENTRO DEL AREA NATURAL DE PARQUE
ECOLOGICO MACUILTEPETL</t>
  </si>
  <si>
    <t>deseo una
COPIA DE LOS PAGOS HECHOS POR PRESTACION DE SERVICIOS PROFESIONALES A LAS PERSONAS
ARGELIUS GUILLERMO OSORIO, Y LUCIANA RAMIREZ ACOSTA detallando los montos y servicios contrato del
mismo</t>
  </si>
  <si>
    <t>IVAI-REV/422/2015/II</t>
  </si>
  <si>
    <t>IVAI-REV/604/2015/II</t>
  </si>
  <si>
    <t>IVAI-REV/605/2015/III</t>
  </si>
  <si>
    <t>IVAI-REV/606/2015/I</t>
  </si>
  <si>
    <t>IVAI-REV/607/2015/II</t>
  </si>
  <si>
    <t>IVAI-REV/608/2015/III</t>
  </si>
  <si>
    <t>INFOMEX PF00017915   00152615</t>
  </si>
  <si>
    <t>15 DE ABRIL</t>
  </si>
  <si>
    <t>INFOMEX PF00018015   00152715</t>
  </si>
  <si>
    <t>INFOMEX PF00018115   00123015</t>
  </si>
  <si>
    <t>INFOMEX PF00018215   00140115</t>
  </si>
  <si>
    <t xml:space="preserve">16 DE ABRIL </t>
  </si>
  <si>
    <t>16 DE ABRIL</t>
  </si>
  <si>
    <t>INFOMEX RR00029815   00124215</t>
  </si>
  <si>
    <t>IVAI-REV/180/2015/II/ENGROSE/III</t>
  </si>
  <si>
    <t>IVAI-REV/195/2015/II/ENGROSE/III</t>
  </si>
  <si>
    <t>IVAI-REV/198/2015/II/ENGROSE/III</t>
  </si>
  <si>
    <t>IVAI-REV/204/2015/II/ENGROSE/III</t>
  </si>
  <si>
    <t>IVAI-REV/222/2015/II/ENGROSE/III</t>
  </si>
  <si>
    <t>IVAI-REV/230/2015/I/ENGROSE/III</t>
  </si>
  <si>
    <t>IVAI-REV/183/2015/II/ENGROSE/III</t>
  </si>
  <si>
    <t>IVAI-REV/187/2015/III/ENGROSE/III</t>
  </si>
  <si>
    <t>IVAI-REV/201/2015/II/ENGROSE/III</t>
  </si>
  <si>
    <t>IVAI-REV/207/2015/II/ENGROSE/III</t>
  </si>
  <si>
    <t>IVAI-REV/213/2015/II/ENGROSE/III</t>
  </si>
  <si>
    <t>IVAI-REV/219/2015/II/ENGROSE/III</t>
  </si>
  <si>
    <t>IVAI-REV/231/2015/II/ENGROSE/III</t>
  </si>
  <si>
    <t>IVAI-REV/189/2015/II/ENGROSE/III</t>
  </si>
  <si>
    <t>IVAI-REV/190/2015/III/ENGROSE/III</t>
  </si>
  <si>
    <t>IVAI-REV/192/2015/II/ENGROSE/III</t>
  </si>
  <si>
    <t>IVAI-REV/210/2015/II/ENGROSE/III</t>
  </si>
  <si>
    <t>IVAI-REV/221/2015/I/ENGROSE/III</t>
  </si>
  <si>
    <t>IVAI-REV/233/2015/I/ENGROSE/III</t>
  </si>
  <si>
    <t>IVAI-REV/265/2015/II/ENGROSE/III</t>
  </si>
  <si>
    <t>IVAI-REV/358/2015/II/ENGROSE/III</t>
  </si>
  <si>
    <t>IVAI-REV/373/2015/II/ENGROSE/III</t>
  </si>
  <si>
    <t>IVAI-REV/237/2015/II/ENGROSE/I</t>
  </si>
  <si>
    <t>IVAI-REV/243/2015/II/ENGROSE/I</t>
  </si>
  <si>
    <t>IVAI-REV/272/2015/II/ENGROSE/I</t>
  </si>
  <si>
    <t>IVAI-REV/366/2015/II/ENGROSE/I</t>
  </si>
  <si>
    <t>IVAI-REV/367/2015/III/ENGROSE/I</t>
  </si>
  <si>
    <t>IVAI-REV/370/2015/II/ENGROSE/I</t>
  </si>
  <si>
    <t>PATRONATO LIGA O CLUB QUE OPERA EL PERMISOS O, ANUENCIAS O LICENCIAS PARA OCUPAR LOS
ESPACIOS PUBLICOS PARA USO DEL DEPORTE, EN LA COLONIA ARBOLEDAS CALLE COCUITE ESQUINA
AVENDIA DEL CAFÉ.
DETALLAR LOS COBROS QUE ALOS PARTICULARES LES PERMITE EL AYUNTAMIENTO COPIA DE LA
SOLICITUDES DE LAS PERSONAS FISICAS O MORALES QUE HICIERON AL AYUNTAMIENTO PARA OPERAN
ESTOS PERMISOS DE USO DE ESPACIOS Y QUE FUEON DADOS AYUNTAMIENTO ,
NOMBRE DEL FUNCIONARIO QUE OTORGA LOS PERMISOS Y CADA CUANDO LOS OTORGA, BAJO QUE
CONDICIONES</t>
  </si>
  <si>
    <t>Relación de los patronatos de los parques de la ciudad, en espacial destellando quien está a cargo de ellos, y una
copia de los reportes de las acciones del parque los tecajetes y de los berros de los años 2010 al 2014
Sin otro particular aprovecho la ocasión para saludarle</t>
  </si>
  <si>
    <t>COPIA DEL PROGRAMA OPERATIVO DEL PARQUE BICENTENARIO DEL PERIODO DE 2007 A 2015</t>
  </si>
  <si>
    <t>COMO SE INTEGRA LA DEUDA PUBLCIA DE XALAPA DETALLANDO ACREEDOR O ACREDORES MONTO
ORIGINLA Y SALDO INTERESE GENRALES Y SALDO</t>
  </si>
  <si>
    <t>CUANDO SE INICIA EL ORDENAMIENTO DE LOS NUMEROS OFICIALES DE LAS CALLES DE LA CIDUAD
PARA REGULARIZAR LOS NUMEROS OFICIALES DE LA CIDUAD Y DE SUS CONGRECACIONES , QUIEN ES
EL FUNCIONARIO A CARGO DE ESTA AREA Y CUAL ES SU PLAN OPERATIVO DEL CUAL PIDO COPIA</t>
  </si>
  <si>
    <t>COOIA DEL PLAN OPERATIVO DE LA DIRECCION DE CULTURA DEL AYUNATMIENTO 2015 Y 2014,
Dentro de las aéreas urbanas</t>
  </si>
  <si>
    <t>MONTO DE LOS APOYOS DESTINADO AL EQUIPO CHILEROS DE XALAPA O A LA LIGA DE BESIBOL
XALAPEÑA</t>
  </si>
  <si>
    <t>Padrón de jefes de manzana, por zona o delegación especificando los ratificados y los nuevos que fueron
elegidos, detallando su ubicación</t>
  </si>
  <si>
    <t>PATRONATO LIGA O CLUB QUE OPERA EL PERMISOS O, ANUENCIAS O LICENCIAS PARA OCUPAR LOS
ESPACIOS PUBLICOS PARA USO DEL DEPORTE, EN LA CANCHA DE PROLOGACION DE EBANO Y CALLE SIN
NOMBRE ESPACIO PUBLICO REGISTRADO CON LA CUENTA REGISTRAL 4,592 SUBURBANA
DETALLAR LOS COBROS QUE ALOS PARTICULARES LES PERMITE EL AYUNTAMIENTO COPIA DE LA
SOLICITUDES DE LAS PERSONAS FISICAS O MORALES QUE HICIERON AL AYUNTAMIENTO PARA OPERAN
ESTOS PERMISOS DE USO DE ESPACIOS Y QUE FUEON DADOS AYUNTAMIENTO ,
NOMBRE DEL FUNCIONARIO QUE OTORGA LOS PERMISOS Y CADA CUANDO LOS OTORGA , BAJO QUE
CONDICIONES</t>
  </si>
  <si>
    <t>COPIA DE LA NOMINA DE LA COMPENSACIONES DE LA DIRECCION JURIDICA O DE ASUNTOS JURIDICOS</t>
  </si>
  <si>
    <t>PATRONATO LIGA O CLUB QUE OPERA EL PERMISOS O, ANUENCIAS O LICENCIAS PARA OCUPAR LOS
ESPACIOS PUBLICOS PARA USO DEL DEPORTE, EN LA CANCHA DE LA AVENIDA VILLA HERMOSA ESQUINA
COATZACOALCOS COLONIA PROGRESO. ESPACIO PUBLICO
DETALLAR LOS COBROS QUE ALOS PARTICULARES LES PERMITE EL AYUNTAMIENTO COPIA DE LA
SOLICITUDES DE LAS PERSONAS FISICAS O MORALES QUE HICIERON AL AYUNTAMIENTO PARA OPERAN
ESTOS PERMISOS DE USO DE ESPACIOS Y QUE FUEON DADOS AYUNTAMIENTO ,
NOMBRE DEL FUNCIONARIO QUE OTORGA LOS PERMISOS Y CADA CUANDO LOS OTORGA, BAJO QUE
CONDICIONES</t>
  </si>
  <si>
    <t>Relación de las obras ejecutas en 2013 con las copias de las acta de adjudicación o fallo y en aquellos casos en
que sobrepaso los costos copia del análisis del factor de
Sobrecosto del presupuesto contratado</t>
  </si>
  <si>
    <t>PADRON DE LOCATARIOS DEL BAZAR ENRIQUEZ BARRACHINA Y MUSEO, PLAZA ATLETAS</t>
  </si>
  <si>
    <t>QUIEN OPERA LAS INFRAESTRUCTURA DEPORTIVA DEL AYUNTAMIENTO , RELACION DE LOS
ENCARGADOS DE LOS GIMNACIOS Y AREAS DEPORTIVAS, COPIA Y PERFIL DEL TITULAR, COPIA DEL
RECIBO DE SU SUELDO Y COMPENSACION CUANTA GENTE LABORA EN EL AREA DEL DEPORTE
MUNICIPAL HORARIOS DE TRABJO Y UBICACIÓN DE LA OFICINA</t>
  </si>
  <si>
    <t>LISTADO DE AREAS VERDES INVAIDAS Y SITUACION LEGAL DE LAS MIMAS ACCIONES DE
RECUPERECAION DE LAS MISMAS .</t>
  </si>
  <si>
    <t>Pedimento de información
en la presente administración se han repartido tabletas electrónicas es mi deseo obtener una copia de la licitación
de las tabletas electrónicas que entrega el municipio , deseo saber si esta fue por adjudicación directa o asignada,
copia del contrato de la operación y montos erogado y la partida de aplicación
Sin otro particular aprovecho la ocasión para saludarle</t>
  </si>
  <si>
    <t>SITUACION LEGAL DEL AREA INVADIDA EN LA ORIZABA CORDOBA FRACC RESIDENCIAL CRYSTAL</t>
  </si>
  <si>
    <t>Pedimento de información
COPIA DEL REPORTE DE EXTRAVIO, ROBO DESAPARICION O AVISO A LA AUTORIDAD MUNICIPAL POR
LA DESAPARICION DEL DOCUEMNTO HISTORICO DE LA CARTA DE AMBROSIO ALCALDE</t>
  </si>
  <si>
    <t>NOMINA DEL DEPARTAMENTO CONTENCIOSO Y DEL CONTRATO LEGISLACIO Y CONSULTA</t>
  </si>
  <si>
    <t>LISTADOS DE LAS PERSONAS FISICAS Y MORALES LIGAS Y PATRONATOS QUE USAN EL PARQUE
DEPORTIVO COLON EN XALAPA
Dentro de las aéreas urbanas</t>
  </si>
  <si>
    <t>¿CUANTO CUESTA EL USO DE LA S INSTALACIONES DEL PARQUE DEPORTIVO COLON PARA
CONCIERTOS Y ACTOS CIVICOS O POLITICOS</t>
  </si>
  <si>
    <t>Plan operativo del COMUDE MUNICIPAL 2015</t>
  </si>
  <si>
    <t>COPIA DEL PROGRAMA DE BACHEO DE LA CIUDAD PARA 2015 DETALLANDO LAS CALLES , EL
PRESUPEUSTO PARA APLICARSE, Y LAS FECHAS DE INCIO DE TRABAJO</t>
  </si>
  <si>
    <t>MINUTA DE TRABAJO DEL RECIENTE VIAJE DE LA DIRECTORA DE LA DIRECTORA DEL AREA CULTURAL AL
VECINO ESTADO DE GTO, ADJUNTADO LA COPIA DEL RECIBO DE SU VIATICOS Y LA FACTURA DE
ALIMENTOS Y HOSPEDAJE Y BOLETO DE AVION .</t>
  </si>
  <si>
    <t>Información solicitada: Cuántas averiguaciones previas o investigaciones ministeriales se han abierto del 01 de enero
de 2013 al 21 de octubre de 2014 por cuerpos hallados putrefactos, ejecutados o torturados en demarcación
correspondiente a la SubProcuraduría Regional de Justicia en la zona centro de Veracruz. Cuántas de éstas se han
resuelto.</t>
  </si>
  <si>
    <t>QUIERO EL INFORME DE LOS BIENES INMUEBLES ENAJENADOS POR EL
AYUNTAMIENTO POR EL EJERCICIO 2014, EL SEÑALAMIENTO Y/O DESCRIPCIÓN Y/O UBICACIÓN DE LOS
INMUEBLES, EL IMPORTE DE LA VENTA Y/O ENAJENACIÓN, ASÍ COMO EL USO O DESTINO QUE SE LE HIZO
AL PRODUCTO OBTENIDO DE LA VENTA.</t>
  </si>
  <si>
    <t>REQUIERO EL LISTADO DE ACUERDOS CONCERTADOS CON FUNDACIONES Y
ORGANIZACIONES DE LA SOCIEDAD CIVIL</t>
  </si>
  <si>
    <t>QUIERO SABER CUÁNTO DINERO RECIBIÓ DE LA FEDERACIÓN EL AYUNTAMIENTO,
POR CONCEPTO DEL SUBSIDIO SUBSEMUN, POR EL EJERCICIO 2014, Y EL INFORME DE CÓMO SE
EJERCIÓ.</t>
  </si>
  <si>
    <t>REQUIERO SABER QUIÉN ELABORÓ EL PLAN MUNICIPAL DE DESARROLLO, SI SE
CONTRATÓ A ALGUNA EMPRESA O PERSONA PARA SU ELABORACIÓN Y DE SER ASÍ REQUIERO EL
CONTRATO O CONVENIO U ORDEN DE ELABORACIÓN, Y LA FACTURA Y/O RECIBO DE HONORARIOS QUE
AMPARE EL COSTO.</t>
  </si>
  <si>
    <t>QUIERO EL PADRÓN DE BENEFICIARIOS DE LOS APOYOS QUE OTORGÓ EL
AYUNTAMIENTO POR EL EJERCICIO 2014 POR CONCEPTO DE MANUTENCIÓN, ASÍ COMO EL IMPORTE DE
DINERO OTORGADO EN GLOBAL E INDIVIDUALIZADO.</t>
  </si>
  <si>
    <t>En respuesta a una solicitud de información enviada a través de este mismo sistema y con folio 00059815 de fecha
de inicio el 29 de enero del año en curso, en la cual requería saber “…Sobre el edificio que se encuentra en la
carretera Xico- Coatepec, ubicado junto a la Delegación de Policía Estatal XIV con sede en Xico, para que será
utilizado?, cuánto dinero se utilizó para su construcción y de donde provienen los recursos.…”.
Y de la cual, obtuve como respuesta:
"Por este conducto y en términos de lo previsto por el artículo 59.1 de la Ley de Transparencia y Acceso a la
Información Pública para el Estado de Veracruz de Ignacio de la Llave; me permito informarle lo siguiente:
Dicho edificio será utilizado para el cambio de oficinas de la Delegación antes mencionada; por otra parte me permito
informarle a usted que esta Secretaría de Seguridad Pública no tiene la facultad para poder realizar obra alguna, por
lo que todas las obras son tramitadas a través de Gobierno del Estado, por tal motivo nos vemos imposibilitados para
proporcionarle lo referente a cuanto dinero se ha utilizado".
Prefiero no interponer el recurso de revisión para preguntar lo siguiente:
1. Si se realizará el cambio de instalaciones, ¿Qué pasará con las instalaciones antiguas? ¿A quién pertenecen?
2. Si la SSP no tiene poder para realizar ninguna obra y por tanto, no pueden informarme, mi pregunta es (para no
errar y enviar solicitud a quien corresponde) ¿A qué dependencia debo acercarme propiamente para poder conocer
la información que solicito?
3. ¿Con cuantos elementos (incluyendo administrativos si los hubiera) cuenta la delegación antes citada?
Especificando en lista el nombre de cada uno, edad, escolaridad, puesto y en el caso de policías, determinar si son
elementos certificados o no.</t>
  </si>
  <si>
    <t>SOLICITO CONTRATO DE OBRA PUBLICA DE LA OBRA DE PAVIMENTACION Y
CONSTRUCCION DE MURO DE CONTENCION EN LA CALLE MELCHOR OCAMPO, ASI COMO, PROYECTO
EJECUTIVO DE LA OBRA, CONSISTENTE EN PLANOS, MEMORIA DE CALCULO DEL MURO DE CONTENCION,
ESTUDIOS DE MECANICA DE SUELOS, ASI COMO LA CAPACIDAD TECNICA DEL CONTRATISTA,
CURRICULUM DE SU RESIDENTE, Y OBRAS SIMILARES QUE HA REALIZADO EL CONTRATISTA</t>
  </si>
  <si>
    <t>REMODELACION MERCADO REVOLUCION
1.- Conocer de la primera etapa (actualmente en curso):
a.- Fecha de Entrega
b.- Copia de la Fianza de Obra
c.- Copia de la Fianza de Daños ocultos
d.- Entrega FORMAL de la Obra (inicialmente finales de Diciembre 2014, posterior a 30 de Abril y actualmente sin
definir)
2.- Motivos del aumento del costo original de la primera etapa
3.- Conceptos de la segunda etapa:
a.- Gráfica de Gantt/Programa de la Obra con sus etapas y fechas/tiempos de ejecución o aquel instrumento que
haga saber el órden lógico de las acciones en una programación/organización de logística
b.- Lineamientos de Licitación
c.- Explicación del porque presuntamente abarcará corredores posteriores a la zona de carnicerías
4.- Contrato y condiciones de garantías a las carnicerías
5.- Declaración que las calles serán despejadas en la entrega de la primera etapa Y SOLAMENTE serán ocupadas
las calles por beneficiados/afectados de la segunda etapa
6.- Quienes integrarán el comité de la segunda etapa PARA PODER HACER COMPULSA PREVIA de que son
legítimamente afectados/beneficiados de esa etapa y no como presuntamente ocurrió en la primera</t>
  </si>
  <si>
    <t>solicito la versión en pdf de las actas de cabildo de la presente administración municipal</t>
  </si>
  <si>
    <t>Con fundamento en el artículo 8 de la Constitución Política de los Estados Unidos Mexicanos;
7 de la particular del Estado de Veracruz; y 35 fracción V de la Ley Orgánica del Municipio Libre, solicito:
copia del presupuesto de egresos del municipio de Ixmatlahuacan, Veracruz, así como copia de toda la plantilla de
personal, que contendrá categoría, nombre del titular y percepciones, incluyendo las ordinarias y extraordinarias por
concepto de sueldos, salarios, compensaciones, indicando si es personal de base, de confianza, por honorarios,
prestación de servicios profesionales, u otras análogas.
Documento en donde se señale a cuanto tienen derecho de aguinaldo cada uno de los servidores públicos.</t>
  </si>
  <si>
    <t>En referencia al sistema infomex me permito solicitarle de la manera más atenta, información
en cuanto a los siguientes puntos:
1.- Programas para la adquisición de créditos para vivienda.
2.- Cuales son los subsidios federales a disposición de la ciudadania en materia de vivienda.
3.- cuales son las estrategias en materia de vivienda para evitar invasiones a predios.
4.- Cuales son las zonas que se encuentran invadidas en el municipio de veracruz ya sean de la administración
pública o privada (unicamente predios urbanos).
De antemano, le agradezco la atención a estas líneas.
Sin más por el momento me despido de usted, quedando en espera de su apreciable apoyo.</t>
  </si>
  <si>
    <t>Se solicita atentamente a esa H. Secretaría: i) especificar todos y cada uno de los nombres de
los adjudicados de una concesión (incluyendo el número de concesión y municipios que las integran) para establecer,
operar y establecer un centro de verificación vehicular ("Verificentro"); ii) especificar la documentación y evaluación
por parte de esa H. Secreataría para determinar a los adjudicados de las licitaciones para "Veracruz" y "Xalapa"; iii)
proporcionar nombre del representante legal de las personas morales que obtuvieron las concesiones de Veracruz,
Xalapa y Boca del Río; iv) proporcionar toda la información para determinar a los adjudicados de las concesiones de
Xalapa, Veracruz, Orizaba y Coatzacolacos; v) entregar copia del título de concesión para operar y establecer
Verificentros en "Veracruz", "Xalapa", "Boca del Río"; vi) señalar el precio de venta por engomado de verificación por
parte de esa H. Secretaría; vii) señalar el precio fijado para la verificación vehiuclar en el estado de Veracruz; viii)
señalar la siguiente convocatoria para establecer y operar Verificentros en el Estado de Veracruz, toda vez que
únicamente se adjudicaron 16 concesiones para todo el estado de Veracruz; ix) especificar la fecha de la
convocatoria para la licitación para adjudicar las concesiones faltantes para operar Verificentros; x) especificar la
fecha de inicio para prestar servicios al público en general en los verificentros de las concesiones de Veracruz y
Xalapa; xi) especificar el nombre de los accionistas y/o socios de las concesiones obtenidas para Veracruz, Xalapa,
Boca del Río y Coatzacoalcos; xii) especificar los criterios que consideró esa H. Secretaría para determinar que las
concesiones que fueron licitadas podían tener más de un verificentro (tal y como Xalapa).</t>
  </si>
  <si>
    <t>DESECHA</t>
  </si>
  <si>
    <t>IVAI-REV/609/2015/I</t>
  </si>
  <si>
    <t>INFORMEX PF00018315     00148415</t>
  </si>
  <si>
    <t>17 DE ABRIL</t>
  </si>
  <si>
    <t>ACUMULADO AL 297/I</t>
  </si>
  <si>
    <t>IVAI-REV/610/2015/II</t>
  </si>
  <si>
    <t>18 DE ABRIL</t>
  </si>
  <si>
    <t>20 DE ABRIL</t>
  </si>
  <si>
    <t xml:space="preserve">AYUNTAMIENTO DE TECOLUTLA </t>
  </si>
  <si>
    <t>AYUNTAMIENTO DE TLALNELHUAYOCAN</t>
  </si>
  <si>
    <t>INFOMEX RR00029015     000091315</t>
  </si>
  <si>
    <t>INFOMEX RR00022215     00031815</t>
  </si>
  <si>
    <t>INFOMEX PF00015915    00033015</t>
  </si>
  <si>
    <t>IVAI-REV/611/2015/III</t>
  </si>
  <si>
    <t>15/04/2015 (Se habia públicado en fecha 14/04 pero al no poderse subir al sistema se cambio fecha_)</t>
  </si>
  <si>
    <t>IVAI-REV/275/2015/II</t>
  </si>
  <si>
    <t>ACUMULADO AL 293/III</t>
  </si>
  <si>
    <t>IVAI-REV/612/2015/I</t>
  </si>
  <si>
    <t>IVAI-REV/613/2015/II</t>
  </si>
  <si>
    <t>IVAI-REV/614/2015/III</t>
  </si>
  <si>
    <t>IVAI-REV/615/2015/I</t>
  </si>
  <si>
    <t>IVAI-REV/616/2015/II</t>
  </si>
  <si>
    <t>IVAI-REV/617/2015/III</t>
  </si>
  <si>
    <t>IVAI-REV/618/2015/I</t>
  </si>
  <si>
    <t xml:space="preserve">FISCALÍA GENERAL DEL ESTADO </t>
  </si>
  <si>
    <t>INFOMEX RR00030015      00143615</t>
  </si>
  <si>
    <t>22 DE ABRIL</t>
  </si>
  <si>
    <t>INFOMEX RR00030115  00164515</t>
  </si>
  <si>
    <t>21 DE ABRIL</t>
  </si>
  <si>
    <t>AYUNTAMIENTO DE IXMATLAHUACAN</t>
  </si>
  <si>
    <t>INFOMEX PF00018415   00166315</t>
  </si>
  <si>
    <t>21 DE ABIRL</t>
  </si>
  <si>
    <t>INFOMEX PF00018515    00134715</t>
  </si>
  <si>
    <t>INFOMEX PF00018615    00154615</t>
  </si>
  <si>
    <t xml:space="preserve">22 DE ABRIL </t>
  </si>
  <si>
    <t>INFOMEX PF00018715   00154715</t>
  </si>
  <si>
    <t>INFOMEX  PF00018815   00154815</t>
  </si>
  <si>
    <t>AYUNTAMIENTO DE BENITO JUÁREZ</t>
  </si>
  <si>
    <t>ACUMULADO AL 616/II</t>
  </si>
  <si>
    <t>ACUMULADO AL 277/I</t>
  </si>
  <si>
    <t>MODIFICA</t>
  </si>
  <si>
    <t>se había circulado el 09/04/2015</t>
  </si>
  <si>
    <t>IVAI-REV/619/2015/III</t>
  </si>
  <si>
    <t>IVAI-REV/620/2015/I</t>
  </si>
  <si>
    <t>IVAI-REV/621/2015/II</t>
  </si>
  <si>
    <t>IVAI-REV/622/2015/III</t>
  </si>
  <si>
    <t>INFOMEX RR00030215  00137415</t>
  </si>
  <si>
    <t>INFOMEX RR00030315    00137815</t>
  </si>
  <si>
    <t>23 DE ABRIL</t>
  </si>
  <si>
    <t>24 DE ABRIL</t>
  </si>
  <si>
    <t>INFOMEX RR00030415   00176615</t>
  </si>
  <si>
    <t>INFOMEX RR00030515   00182415</t>
  </si>
  <si>
    <t>24 DE ABRL</t>
  </si>
  <si>
    <t>INSTITUTO VERACRUZANO DE BIOENERGÉTICOS</t>
  </si>
  <si>
    <t>INFOMEX RR00030615    00152215</t>
  </si>
  <si>
    <t>INFOMEX PF00018915 00152315</t>
  </si>
  <si>
    <t xml:space="preserve">27 DE ABRIL </t>
  </si>
  <si>
    <t>27 DE ABRIL</t>
  </si>
  <si>
    <t>INFOMEX RR00030715   00152115</t>
  </si>
  <si>
    <t>ACUMULADO AL 33/III</t>
  </si>
  <si>
    <t>ACUMULADO AL 34/I</t>
  </si>
  <si>
    <t>ACUMULADO AL 59/II</t>
  </si>
  <si>
    <t>ACUMULADO AL 61/III</t>
  </si>
  <si>
    <t>ACUMULADO AL 82/I</t>
  </si>
  <si>
    <t>ACUMULADO AL 64/I</t>
  </si>
  <si>
    <t>ACUMULADO AL 80/II</t>
  </si>
  <si>
    <t>ACUMULADO AL 81/III</t>
  </si>
  <si>
    <t>INFOMEX RR00030815   00176415</t>
  </si>
  <si>
    <t>28 DE ABRIL</t>
  </si>
  <si>
    <t>INFOMEX RR00030915    00176515</t>
  </si>
  <si>
    <t>INFOMEX RR00031015 00176215</t>
  </si>
  <si>
    <t>ACUMULADO AL 4/I</t>
  </si>
  <si>
    <t>REVOCA</t>
  </si>
  <si>
    <t>ACUMULADO AL 3/III</t>
  </si>
  <si>
    <t>ACUMULADO AL 5/II</t>
  </si>
  <si>
    <t>Y SUS ACUMULADOS 12/III Y 18/III</t>
  </si>
  <si>
    <t>Y SUS ACUMULADOS 11/II Y 17/II</t>
  </si>
  <si>
    <t>ACUMULADO AL 6/III</t>
  </si>
  <si>
    <t>Y SUS ACUMULADOS 40/I Y 48/I</t>
  </si>
  <si>
    <t>Y SU ACUMULADO 87/I</t>
  </si>
  <si>
    <t>Y SUS ACUMULADOS 70/I, 73/I, 76/I Y 79/I</t>
  </si>
  <si>
    <t>ACUMULADO AL 67/I</t>
  </si>
  <si>
    <t>Y SUS ACUMULADOS 8/II, 14/II Y 20/II</t>
  </si>
  <si>
    <t>ACUMULADO AL 2/II</t>
  </si>
  <si>
    <t>Y SUS ACUMULADOS 35/II Y 41/II</t>
  </si>
  <si>
    <t>ACUMULADO AL 32/II</t>
  </si>
  <si>
    <t>IVAI-REV/623/2015/I</t>
  </si>
  <si>
    <t>IVAI-REV/624/2015/II</t>
  </si>
  <si>
    <t>IVAI-REV/625/2015/III</t>
  </si>
  <si>
    <t>IVAI-REV/626/2015/I</t>
  </si>
  <si>
    <t>IVAI-REV/627/2015/II</t>
  </si>
  <si>
    <t>IVAI-REV/628/2015/III</t>
  </si>
  <si>
    <t>IVAI-REV/629/2015/I</t>
  </si>
  <si>
    <t>IVAI-REV/630/2015/I</t>
  </si>
  <si>
    <t>IVAI-REV/631/2015/II</t>
  </si>
  <si>
    <t>IVAI-REV/632/2015/III</t>
  </si>
  <si>
    <t>IVAI-REV/633/2015/I</t>
  </si>
  <si>
    <t>IVAI-REV/634/2015/II</t>
  </si>
  <si>
    <t>ACUMULADO AL 628/III</t>
  </si>
  <si>
    <t>IVAI-REV/635/2015/III</t>
  </si>
  <si>
    <t>IVAI-REV/636/2015/I</t>
  </si>
  <si>
    <t>IVAI-REV/637/2015/II</t>
  </si>
  <si>
    <t>IVAI-REV/638/2015/II</t>
  </si>
  <si>
    <t>ÓRGANO DE FISCALIZACIÓN SUPERIOR DEL ESTADO DE VERACRUZ</t>
  </si>
  <si>
    <t xml:space="preserve">28 DE ABRIL </t>
  </si>
  <si>
    <t xml:space="preserve">SECRETARÍA DE FINANZAS Y PLANEACIÓN </t>
  </si>
  <si>
    <r>
      <t xml:space="preserve">SOLICITUD REALIZADA POR INFOMEX  S08600057, S09300058, S08600059, S04500062 </t>
    </r>
    <r>
      <rPr>
        <sz val="11"/>
        <color rgb="FF0000CC"/>
        <rFont val="Calibri"/>
        <family val="2"/>
        <scheme val="minor"/>
      </rPr>
      <t>(el asento en el recurso S0086000057, S08600058, S08600059 Y S08600062)</t>
    </r>
  </si>
  <si>
    <t>SOLICITUD INFOMEX S07400061</t>
  </si>
  <si>
    <t>SOLICITUD INFOMEX 00153615</t>
  </si>
  <si>
    <t>IVAI-REV/639/2015/III</t>
  </si>
  <si>
    <t>INFOMEX RR00031115   00182615</t>
  </si>
  <si>
    <t>IVAI-REV/640/2015/I</t>
  </si>
  <si>
    <t>INFOMEX RR00031215  000176315</t>
  </si>
  <si>
    <t>IVAI-REV/641/2015/II</t>
  </si>
  <si>
    <t>IVAI-REV/642/2015/III</t>
  </si>
  <si>
    <t>IVAI-REV/643/2015/I</t>
  </si>
  <si>
    <t>INFOMEX RR00031315  00181915</t>
  </si>
  <si>
    <t xml:space="preserve">29 DE ABRIL </t>
  </si>
  <si>
    <t>INFOMEX RR00031515   00144215</t>
  </si>
  <si>
    <t>se habia circulado el 14/04/2015 (se amplio)</t>
  </si>
  <si>
    <t>Y SUS ACUMULADOS 60/III, 65/II, 85/II Y 86/III</t>
  </si>
  <si>
    <t>NO SE PRONUNCIO</t>
  </si>
  <si>
    <t>IVAI-REV/66 /2015/III</t>
  </si>
  <si>
    <t>Y SU ACUMULADO 77/II</t>
  </si>
  <si>
    <t>ACUMULADO AL 71/II</t>
  </si>
  <si>
    <t>Y SU ACUMULADO 89/I</t>
  </si>
  <si>
    <t>Y SUS ACUMULADOS 36/III Y 39/III</t>
  </si>
  <si>
    <t>Y SUS ACUMULADOS 62/I Y 63/II</t>
  </si>
  <si>
    <t>Y SUS ACUMULADOS 69/III, 72/III, 75/III Y 78/III</t>
  </si>
  <si>
    <t>ACUMULADO AL 66/III</t>
  </si>
  <si>
    <t>INFOMEX  RR00001515   00004215</t>
  </si>
  <si>
    <t>INFOMEX  RR00002115   00008515</t>
  </si>
  <si>
    <t>ACUMULADO AL 68/II</t>
  </si>
  <si>
    <t>Y SU ACUMULADO 74/III</t>
  </si>
  <si>
    <t>Y SU ACUMULADO 90/I</t>
  </si>
  <si>
    <t>NO PRESENTADO</t>
  </si>
  <si>
    <t>Y SUS ACUMULADOS 92/II, 93/III, 94/I Y 95/III</t>
  </si>
  <si>
    <t>Y SU ACUMULADO 102/I</t>
  </si>
  <si>
    <t>ACUMULADO AL 99/I</t>
  </si>
  <si>
    <t>se habia circulado el 14/04/15 (se amplio)</t>
  </si>
  <si>
    <t>ACUMULADO AL 107/III</t>
  </si>
  <si>
    <t>Y SU ACUMULADO 156/III</t>
  </si>
  <si>
    <t>ACUMULADO AL 150/III</t>
  </si>
  <si>
    <t>Y SUS ACUMULADOS 165/III Y 168/III</t>
  </si>
  <si>
    <t>ACUMULADO AL 162/III</t>
  </si>
  <si>
    <t>Y SUS ACUMULADOS 127/I, 130/I, 142/I Y 145/I</t>
  </si>
  <si>
    <t>ACUMULADO AL 124/I</t>
  </si>
  <si>
    <t>Y SUS ACUMULADOS 136/I, 139/I Y  169/I</t>
  </si>
  <si>
    <t>ACUMULADO AL 133/I</t>
  </si>
  <si>
    <t>FIN DE TRIMESTRE</t>
  </si>
  <si>
    <t>Y SUS ACUMULADOS 151/I, 154/I, 157/I, 160/I Y 17/I</t>
  </si>
  <si>
    <t>ACUMULADO AL 148/I</t>
  </si>
  <si>
    <t>Y SU ACUMULADO 119/III</t>
  </si>
  <si>
    <t>Y SUS ACUMULADOS 131/II, 143/II, 149/II Y 155/II</t>
  </si>
  <si>
    <t>ACUMULADO AL 125/II</t>
  </si>
  <si>
    <t>Y SU ACUMULADO 134/II</t>
  </si>
  <si>
    <t>ACUMULADO AL 128/II</t>
  </si>
  <si>
    <t>Y SU ACUMULADO</t>
  </si>
  <si>
    <t>ACUMULADO AL 164/II</t>
  </si>
  <si>
    <t>Y ACUMULADOS 126/III, 129/III, 135/III,141/III,144/III Y 147/III</t>
  </si>
  <si>
    <t>ACUMULADO AL 123/III</t>
  </si>
  <si>
    <t>Y SU ACUMULADO 175/I</t>
  </si>
  <si>
    <t>ACUMULADO AL 174/III</t>
  </si>
  <si>
    <t>Y SUS ACUMULADOS 223/III, 229/III, 232/III Y 235/III</t>
  </si>
  <si>
    <t>ACUMULADO AL 196/III</t>
  </si>
  <si>
    <t>IVAI-REV/644/2015/II</t>
  </si>
  <si>
    <t>INFOMEX  RR00031615    00145415</t>
  </si>
  <si>
    <t>29 DE ABRIL</t>
  </si>
  <si>
    <t>Y SU ACUMULADO 439/III</t>
  </si>
  <si>
    <t>Y SU ACUMULADO 452/III</t>
  </si>
  <si>
    <t>Y SU ACUMULADO 472/III</t>
  </si>
  <si>
    <t>Y SUS ACUMULADOS 361/II, 362/III, 363/I Y 365/II</t>
  </si>
  <si>
    <t>Y SU ACUMULADO 468/III</t>
  </si>
  <si>
    <t>Y SU ACUMULADO 437/I</t>
  </si>
  <si>
    <t>Y SU ACUMULADO 637/II</t>
  </si>
  <si>
    <t>IVAI-REV/645/2015/III</t>
  </si>
  <si>
    <t>INFOMEX PF00019015 00154515</t>
  </si>
  <si>
    <t>IVAI-REV/646/2015/I</t>
  </si>
  <si>
    <t>IVAI-REV/647/2015/II</t>
  </si>
  <si>
    <t>INFOMEX PF00019115  00145715</t>
  </si>
  <si>
    <t>18;54</t>
  </si>
  <si>
    <t>INFOMEX PF00019215  00124015</t>
  </si>
  <si>
    <t>30 DE ABRIL</t>
  </si>
  <si>
    <t>09/04/2015 (SE HABÍA CIRCULADO)</t>
  </si>
  <si>
    <t>Y SU ACUMULADO 266/III</t>
  </si>
  <si>
    <t>ACUMULADO AL 263/III</t>
  </si>
  <si>
    <t>Y SUS ACUMULADOS 190/III, 192/II, 210/II, 221/I Y 233/I</t>
  </si>
  <si>
    <t xml:space="preserve">   CONFIRMA</t>
  </si>
  <si>
    <t>Y  SUS ACUMULADOS  187/III, 201/II, 207/II, 213/II, 219/II Y 231/II</t>
  </si>
  <si>
    <t xml:space="preserve">CONFIRMA </t>
  </si>
  <si>
    <t>Y SUS ACUMULADOS 646/I Y 647/II</t>
  </si>
  <si>
    <t>ACUMULADO AL 645/III</t>
  </si>
  <si>
    <t>IVAI-REV/648/2015/I</t>
  </si>
  <si>
    <t>IVAI-REV/649/2015/II</t>
  </si>
  <si>
    <t>IVAI-REV/650/2015/III</t>
  </si>
  <si>
    <t>IVAI-REV/651/2015/I</t>
  </si>
  <si>
    <t>IVAI-REV/652/2015/II</t>
  </si>
  <si>
    <t>IVAI-REV/653/2015/III</t>
  </si>
  <si>
    <t>IVAI-REV/654/2015/II</t>
  </si>
  <si>
    <t>ACUMULADO AL 648/I</t>
  </si>
  <si>
    <t>AYUNTAMIENTO DE PEROTE</t>
  </si>
  <si>
    <t>INFOMEX RR00031715    00171915</t>
  </si>
  <si>
    <t>INFOMEX RR00031815   00172015</t>
  </si>
  <si>
    <t xml:space="preserve">30 DE ABRIL </t>
  </si>
  <si>
    <t>INFOMEX RR00031915   00172115</t>
  </si>
  <si>
    <t>INFOMEX RR00032015    00172215</t>
  </si>
  <si>
    <t>INFOMEX RR00032215   00172515</t>
  </si>
  <si>
    <t>SISTEMA PARA EL DESARROLLO INTEGRAL DE LA FAMILIA</t>
  </si>
  <si>
    <t>INFOMEX RR00032315    00172715</t>
  </si>
  <si>
    <t>IVAI-REV/655/2015/III</t>
  </si>
  <si>
    <t>AYUNTAMIENTO DE ALPATLAHUAC</t>
  </si>
  <si>
    <t>INFOMEX PF00019315  00149215</t>
  </si>
  <si>
    <t>IVAI-REV/656/2015/I</t>
  </si>
  <si>
    <t>IVAI-REV/657/2015/II</t>
  </si>
  <si>
    <t>IVAI-REV/658/2015/III</t>
  </si>
  <si>
    <t>IVAI-REV/659/2015/I</t>
  </si>
  <si>
    <t>IVAI-REV/660/2015/II</t>
  </si>
  <si>
    <t xml:space="preserve">COORDINACIÓN GENERAL DE COMUNICACIÓN SOCIAL </t>
  </si>
  <si>
    <t>INFOMEX RR00032415    00172815</t>
  </si>
  <si>
    <t>4 DE MAYO</t>
  </si>
  <si>
    <t>INFOMEX RR00032515      00183115</t>
  </si>
  <si>
    <t>1 DE MAYO</t>
  </si>
  <si>
    <t>INFOMEX RR00032615   00200815</t>
  </si>
  <si>
    <t>ASOCIACIÓN DE PADRES DE FAMILIA DEL ESTADO DE VERACRUZ A.C.</t>
  </si>
  <si>
    <t>INFOMEX PF00019415    00164715</t>
  </si>
  <si>
    <t>PROCURADURÍA DEL MEDIO AMBIENTE</t>
  </si>
  <si>
    <t>INFOMEX RR00032715           00160515</t>
  </si>
  <si>
    <t>2 DE MAYO</t>
  </si>
  <si>
    <t>OFICINA DEL GOBERNADOR DEL ESTADO DE VERACRUZ</t>
  </si>
  <si>
    <t>a) La integración del consejo de planeación para el desarrollo municipal (COPLADEMUN) de
Tehuipango, Ver. Año 2014 y 2015, y que hace mención el articulo 191 de la Ley orgánica del municipio libre para el
estado de Veracruz
b) La forma de su elección de los integrantes del consejo de planeación para el desarrollo municipal para el periodo
arriba citado
c) Las recomendaciones emitidas por este consejo de planeación hacia este Ayuntamiento para mejorar la
administración municipal.
d) Numero de ocasiones que el cabildo de Tehuipango ha solicitado al consejo de planeación para el desarrollo
municipal comparecer ante el y los temas tratados en dichas comparecencias, durante el periodo de enero de 2014 a
marzo de 2015
e) Las propuestas que el consejo de planeación para el desarrollo municipal ha realizado a este ayuntamiento
Tehuipango durante el periodo de enero de 2014 a marzo de 2015.</t>
  </si>
  <si>
    <t>a) La integración del consejo de planeación para el desarrollo municipal (COPLADEMUN) de
San Andrés Tenejapan, Ver. Año 2014 y 2015, y que hace mención el articulo 191 de la Ley orgánica del municipio
libre para el estado de Veracruz
b) La forma de su elección de los integrantes del consejo de planeación para el desarrollo municipal para el periodo
arriba citado
c) Las recomendaciones emitidas por este consejo de planeación hacia este Ayuntamiento para mejorar la
administración municipal.
d) Numero de ocasiones que el cabildo de San Andrés Tenejapan ha solicitado al consejo de planeación para el
desarrollo municipal comparecer ante el y los temas tratados en dichas comparecencias, durante el periodo de enero
de 2014 a marzo de 2015
e) Las propuestas que el consejo de planeación para el desarrollo municipal ha realizado a este ayuntamiento
durante el periodo de enero de 2014 a marzo de 2015.</t>
  </si>
  <si>
    <t>A quien corresponda.
El que suscribe Prudencio Hermes Guillen Silvestre, Mexicano, Mayor de Edad, con domicilio ampliamente conocido
en Hidalgotitlan, Veracruz, por medio del presente escrito, solicito respetuosamente la nomina de todos y cada uno
de los empleados del H. Ayuntamiento de Hidalgotitlan, Veracruz, correspondiente 01 al 15 y del 15 al 30 de Mayo
del 2014 la cual como toda nomina de contemplar, nombres, cargos, ocupaciones, remuneraciones, deducciones, y
percepción total, la nomina que firman los trabajadores, tanto ediles, empleados sindicalizados y empleados de
confianza. en razon de lo antes expuesto solicito:
UNICO._ Tenerme por presentado en los términos del presente escrito.</t>
  </si>
  <si>
    <t>¿ Cuál es el salario quincenal y las compensaciones que reciben los auxiliares ó Secretarios
de las Regidurias Primera y Quinta del H. Ayuntamiento?. De igual forma, si cuentan con Seguro Social (IMSS) ó
(ISSSTE)?</t>
  </si>
  <si>
    <t>¿Cual es el costo del contrato entre cosmocolor SA de CV y el gobierno del estado para la
emision de licencias de conducir y la forma de pago del mismo? ¿ a nombre de quine se efectua el pago y mediante
que institucion bancaria y numero de cuenta?</t>
  </si>
  <si>
    <t>México, D.F. Febrero de 2015
Instituto de Espacios Educativos del Estado de Veracruz
Por medio de la presente solicito los reportes trimestrales correspondientes al año 2014, sobre los avances de obra y
aplicación de recursos de todas las escuelas del estado de Veracruz participante en el Programa Escuelas de
Excelencia para Abatir el Rezago Educativo.
Dicha solicitud debe contener: Clave de centro de trabajo de cada escuela que recibió recursos (Clave cct), monto
asignado inicialmente, monto utilizado hasta el momento, detalle de la aplicación de los recursos y avances de la
obra.</t>
  </si>
  <si>
    <t>INFOMEX RR00029915    00166815</t>
  </si>
  <si>
    <t>Favor de informar el número de personal despedido por dependencia gobierno del estado
desde enero de 2014 al 2 de abril de 2015, desglosado por mes</t>
  </si>
  <si>
    <t>Detalle de los montos de las rentas pagadas por concepto de arrendamiento de inmuebles que
la Fiscalía utiliza.</t>
  </si>
  <si>
    <t>ME INFORME SI LA DOCTORA CARMEN AMOR AVILA REJON, MEDICO GENETISTA,
CON EL CARGO DE JEFA DE DEPARTAMENTO DE GENETICA HUMANA Y BIOLOGIA MOLECULAR DEL
HOSPITAL REGIONAL DE ALTA ESPECIALIDAD DE VERACRUZ, SE ENCUENTRA CERTIFICADA POR LA
SECRETARIA DE SALUD DEL ESTADO PARA FUNGIR COMO PERITO PARA REALIZAR LA PRUEBA PERICIAL
BIOLOGICA MOLECULAR DE LA CARACTERIZACION DE ÁCIDO DESOXIRRIBONUCLEICO (A.D.N.), A FIN DE
DETERMINAR LA PATERNIDAD O LA MATERNIDAD.</t>
  </si>
  <si>
    <t>H. Ayuntamiento de Ixmatlahuacan
Información solicitada: Con fundamento en el artículo 8 de la Constitución Política de los Estados Unidos Mexicanos;
7 de la particular del Estado de Veracruz; y 35 fracción V de la Ley Orgánica del Municipio Libre, solicito:
copia del presupuesto de egresos del municipio de Ixmatlahuacan, Veracruz, así como copia de toda la plantilla de
personal, que contendrá categoría, nombre del titular y percepciones, incluyendo las ordinarias y extraordinarias por
concepto de sueldos, salarios, compensaciones,
indicando si es personal de base, de confianza, por honorarios, prestación de servicios profesionales, u otras
análogas.
Documento en donde se señale a cuanto tienen derecho de aguinaldo cada uno de los servidores público así como
las percepciones por concepto de compensación.
Documento donde consten las percepciones netas, incluyendo compensaciones u otras análogas correspondientes a
la primera y seguna quincena del mes de enero de 2014.</t>
  </si>
  <si>
    <t>solicito saber los siguientes datos:
nombre completo de los directores de area que hay en el ayuntamiento.
el perfil de estudios de cada uno de los directores de area.
plan de trabajo de las areas de: Tesoreria Contraloria, Secretaria y Obras publicas.
numero de vehiculos asignados a seguridad publica municipal.
tabulador de salarios para 2015.
avance en el proceso de gestion de la antena de comunicacion telefonica movil, con copia de recibido de los oficios
por las dependencias donde se ha gestionado.
nombre completo de los jefes de manzana y copia del nombramiento de 5 jefes de manzana.</t>
  </si>
  <si>
    <t>H. Ayuntamiento de La Antigua
Información solicitada: Buenos días C. Titular de la Unidad de Acceso a la Información, por medio del presente,
solicito sea tan amable de darme información referente a:
1. Las propuestas que el regidor comisionado ha realizado al Ayuntamiento tendientes a obtener los acuerdos que
deban dictarse para el mejoramiento de los servicios públicos municipales de la comisión de protección civil municipal
y comercio.
2. Informe de resultados referentes a las problemáticas en general de la comisión de protección civil municipal y
comercio.
3. Los informes periódicos derivados de la vigilancia de la comisión de protección civil municipal y comercio que le ha
sido asignada como regidor.
Solicito que la información que me sea enviada cuente con los sellos correspondientes tanto de la regiduría que
realiza la gestión o emite la información como de la dependencia que recibe la solicitud de gestión y en su caso el
acta de sesión d cabildo en la que se trató o acordó algún tema de los solicitados.</t>
  </si>
  <si>
    <t>H. Ayuntamiento de La Antigua
Información solicitada: Toda vez que las Comisiones Municipales son órganos que se integran por Ediles con el
propósito de contribuir a cuidar y vigilar el correcto funcionamiento del Ayuntamiento, en la prestación de los servicios
públicos municipales, así como de las dependencias. Atentamente solicito me informe sobre:
1. El programa para la atención y mejora del servicio público correspondiente a comercio
2. El programa para la atención y mejora del servicio público correspondiente a fomento agropecuario.
3. El programa para la atención y mejora del servicio público correspondiente a educación.
4. El programa para la atención y mejora del servicio público correspondiente a obras publicas.
Solicito que la información que me sea enviada cuente con los sellos correspondientes tanto de la regiduría que
realiza la gestión o emite la información como de la dependencia que recibe la solicitud de gestión y en su caso el
acta de sesión d cabildo en la que se trató o acordó algún tema de los solicitados.</t>
  </si>
  <si>
    <t>H. Ayuntamiento de La Antigua
Información solicitada: En ejercicio de mi derecho a la información pública, pido a usted me informe sobre:
1.- Las acciones que se han tomado para cuidar del buen funcionamiento de los mercados y plazas, procurando la
mejor y más cómoda colocación de los vendedores.
2.- informe de resultados relativo a la comisión de fraudes en el peso, medida y precio de las mercancías.
3.- el padrón de comercio correspondiente al año 2014 actualizado.
4.- el plano de distribución de comerciantes ambulantes.
Solicito que la información que me sea enviada cuente con los sellos correspondientes tanto de la regiduría que
realiza la gestión o emite la información como de la dependencia que recibe la solicitud de gestión y en su caso el
acta de sesión d cabildo en la que se trató o acordó algún tema de los solicitados.</t>
  </si>
  <si>
    <t>Pedimento de información
LISTADO DE ZONAS O AREAS DE REISGOS DENTRO DE LA CIUDAD DONDE NO SE PUEDE DESARROLLAR
VIVIENDAS
Sin otro particular aprovecho la ocasión para saludarle</t>
  </si>
  <si>
    <t>Pedimento de información
QUE EMPRESA ESTUVO A CARGO DEL REMOZAMIENTO DEL PIMER CUADRO DE LA CIUDAD
ESPECICAMENTE EN LA COLOCACION DE MACETRAEAS Y BANCAS EL MONTO APLICADO Y EROGADO EN
ESE REMOZAMIENTO, FUE ADJUDICACION DIRECTA O CONCURSO , COPIA DEL PROYECTO.
Sin otro particular aprovecho la ocasión para saludarle</t>
  </si>
  <si>
    <t>Solicitud de información
¿ Cuánto fue el consto de la obras del centro histórico calle de lucio y Enríquez, devalando el costo de la pintura,
las bancas y macetas , pido una copia del proyecto de obras ejecutados en el centro histórico como plan de
movilidad</t>
  </si>
  <si>
    <t>Solicitud de información PRESUPUESTO TOTAL PARA ATENCION DE LOS BACHES DE LA CIUDAD,
DETALLANDO DE CADA DELEGACION EN QUE SE DIVIDE LA CIUDAD</t>
  </si>
  <si>
    <t>Por medio de la presente solicito la siguiente información
Nombre, apellido paterno, apellido materno de la persona que ocupo el cargo de JEFE DE LA OFICINA DE AHORRO
Y EFICIENCIA ENERGÉTICA durante el año 2014
Fecha de alta y baja de las persona que ocupo el cargo de JEFE DE LA OFICINA DE AHORRO Y EFICIENCIA
ENERGÉTICA durante el año 2014
Fecha de incidencias (retardos y/o faltas) de la persona que ocupo el cargo de JEFE DE LA OFICINA DE AHORRO
Y EFICIENCIA ENERGÉTICA durante el año 2014
Domicilio laboral de la persona que ocupo el cargo de JEFE DE LA OFICINA DE AHORRO Y EFICIENCIA
ENERGÉTICA durante el año 2014</t>
  </si>
  <si>
    <t>Con fundamento en el Artículo 8 Fracción XIV de LEY DE TRANSPARENCIA Y ACCESO A
LA INFORMACIÓN PÚBLICA PARA EL ESTADO DE VERACRUZ DE IGNACIO DE LA LLAVE QUE ESTABLECE :
ARTICULO 8
1. Los sujetos obligados deberán publicar y mantener actualizada la siguiente información pública de conformidad
con los lineamientos que expida el Instituto al inicio de cada año o dentro de los siguientes veinte días naturales a
que surja alguna modificación, de acuerdo con sus atribuciones y a disposición de cualquier interesado:
Fracción XIV .- Licitaciones
Las convocatorias a los procedimientos administrativos de licitación pública, licitación restringida o simplificada,
incluidos los contratos o pedidos resultantes, además, de elaborarse un listado con las ofertas económicas
consideradas. En el caso de los procedimientos administrativos de licitación, los fallos emitidos deberán contener:
a. Nombre o razón social del contratista o proveedor;
b. Objeto y monto del contrato;
c. Fundamento legal; y
d. Vigencia del contrato
Es con fundamento en la LEY DE TRANSPARENCIA Y ACCESO A LA INFORMACIÓN PÚBLICA PARA EL
ESTADO DE VERACRUZ DE IGNACIO DE LA LLAVE, que se solicitan la siguiente INFORMACION por los ejercicios
fiscales 2013,2014 y 2015: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Es claro que el sujeto obligado, SECRETARIA DE SALUD, deberán publicar y mantener actualizada la siguiente
información pública:
Fracción XIV .- Licitaciones
Es en apego a lo anterior que solicita , LA INFORMACION por los ejercicios fiscales 2013,2014 y 2015,en archivo
en formato Excel, el cual es anexado para requisitar lo solicitado, en donde conste lo siguiente:
1.-Nombre o razón social del contratista o proveedor y registró federal de contribuyentes.
2.-Numero de contrato, objeto y monto del mismo.
3.-Periodo de ejecución del contrato de inicio y término del mismo.
ATENTAMENTE
C.ALVARO VICENCIO PASARON
Se anexa archivo en excel.</t>
  </si>
  <si>
    <t>Información solicitada: Con fundamento en el Artículo 8 Fracción XIV de LEY DE TRANSPARENCIA Y ACCESO A
LA INFORMACIÓN PÚBLICA PARA EL ESTADO DE VERACRUZ DE IGNACIO DE LA LLAVE QUE ESTABLECE :
ARTICULO 8
1. Los sujetos obligados deberán publicar y mantener actualizada la siguiente información pública de conformidad
con los lineamientos que expida el Instituto al inicio de cada año o dentro de los siguientes veinte días naturales a
que surja alguna modificación, de acuerdo con sus atribuciones y a disposición de cualquier interesado:
Fracción XIV .- Licitaciones
Las convocatorias a los procedimientos administrativos de licitación pública, licitación restringida o simplificada,
incluidos los contratos o pedidos resultantes, además, de elaborarse un listado con las ofertas económicas
consideradas. En el caso de los procedimientos administrativos de licitación, los fallos emitidos deberán contener:
a. Nombre o razón social del contratista o proveedor;
b. Objeto y monto del contrato;
c. Fundamento legal; y
d. Vigencia del contrato
Es con fundamento en la LEY DE TRANSPARENCIA Y ACCESO A LA INFORMACIÓN PÚBLICA PARA EL
ESTADO DE VERACRUZ DE IGNACIO DE LA LLAVE, que se solicitan la siguiente INFORMACION por los ejercicios
fiscales 2013,2014 y 2015:
Se solicitan la información de los contratos de obra pública de las convocatorias a los procedimientos
administrativos de licitación pública, licitación restringida o simplificada, incluidos los contratos o pedidos resultantes,
además, de elaborarse un listado con las ofertas económicas consideradas.
Es claro que el sujeto obligado, deberán publicar y mantener actualizada la siguiente información pública:
Fracción XIV .- Licitaciones
Es en apego a lo anterior que solicita , LA INFORMACION por los ejercicios fiscales 2013,2014 y 2015,en archivo
en formato Excel, el cual es anexado para requisitar lo solicitado, en donde conste lo siguiente:
1.-Nombre o razón social del contratista o proveedor y registró federal de contribuyentes.
2.-Numero de contrato, objeto y monto del mismo.
3.-Periodo de ejecución del contrato de inicio y término del mismo.
ATENTAMENTE
C.ALVARO VICENCIO PASARON 
Se anexa archivo en excel.</t>
  </si>
  <si>
    <t>Solicitud de información
¿Cual es criterio para gravar el costo de la reproducción de la información en 2 pesos? , Cuando lo razonable, es un
máximo de un peso por copia, si es que se pretende como intención darle un valor lucrativo a cada copia,
considerando que en el mercado su valor es de 50 centavos
Sin otro particular aprovecho la ocasión para saludarle</t>
  </si>
  <si>
    <t>Solicitud de información
Relación de servidores públicos comisionados del periodo de enero a abril de 2015
Sin otro particular aprovecho la ocasión para saludarle</t>
  </si>
  <si>
    <t>Solicitud de información
Pido me informe a que numero de cuenta, rubro o registro ingresa las cantidades recaudadas de los baños ´públicos
y como fueron aplicados es decir en que fueron utilizados
Sin otro particular aprovecho la ocasión para saludarle</t>
  </si>
  <si>
    <t>Solicitud de información presupuesto destinado para tapara hoyos y baches reparaciones y mantenimiento de
baches del periodo de 2010 a 2014 detallando el monto lugar de aplicación y empresa que ejecuta el trabajo .</t>
  </si>
  <si>
    <t>Solicitud de información
Registro de licencias otorgadas en los meses de febrero a abril especificando el nombre del empleado el tiempo y el
lugar donde prestaba los servicios</t>
  </si>
  <si>
    <t>Información solicitada: Buenas tardes por este medio solicito informacion a cerca de la C. Georgina Tuyu Caracas,
pasa saber si cuenta con algun titulo de la licenciatura en pedagogia, o similar.</t>
  </si>
  <si>
    <t>INFOMEX RR00031415  00162915</t>
  </si>
  <si>
    <t>COPIA DE LOS CONTRATOS DE ARRENDAMIENTO DEL PERIODO DE ENERO DE 2000 A 2015 DE LA
SEDARPA EN EL DOMICILIO QUE VENIA OCUPANDO EN LA CALLE DE AMERICAS POR LA ROTANDA EN
ESTA CDUAD CAPITAL COPIA DEL RECIBO DE AGUA Y LUZ DE IGUAL PERIODO
Sin otro particular aprovecho la ocasión para saludarle</t>
  </si>
  <si>
    <t>SOLICITO ME SEA INFORMADO DEL LA LICITACIÓN, PRESUPUESTO Y FORMA DE
EJERCER EL PRESUPUESTO EN LA REMODELACIÓN DEL CENTRO DE INTEGRACIÓN FAMILIAR "LA PINERA"
EN LA CIUDAD DE VERACRUZ, MISMO QUE FUE INAUGURADO EL LUNES 9 DE MARZO DEL PRESENTE AÑO</t>
  </si>
  <si>
    <t>Información solicitada: MEDELLÍN DE BRAVO A 13 DE MARZO DEL 2015
ING. CARLOS DOMINGUEZ MENDEZ mexicano, mayor de edad por mi propio derecho y en representación de la
Unión de Residentes del Fraccionamiento Puente Moreno, A.C., personalidad que acredito con el instrumento notarial
número trescientos cincuenta y dos de fecha 26 de Noviembre del 2011, expedida por el Licenciado Lázaro Montalvo
Cortes, Notario Adscrito a la Notaria Pública Numero cincuenta y uno de la Decimoséptima Demarcación Notarial con
residencia en el Municipio de Medellín de Bravo, Ver. Señalando como domicilio para oír y recibir toda clase de
notificaciones en Fernando Montes de Oca N° 13 Esq. Niños Héroes Colonia Manantial Boca del Río, Veracruz
C.P. 94297. y la dirección electrónica (email: urfrapum_a.c@hotmail.com), autorizando para que las reciban en mi
nombre y representación a los C. José Filemón Robles Rodríguez y/o Srita. Alejandra Vázquez Cuervo.
Con fundamento en el capítulo octavo fracciones lll, lV y V de la Ley 848 de Transparencia y Acceso a la Información
Pública para el Estado de Veracruz, y en el capítulo I de la LEY FEDERAL DE TRANSPARENCIA Y ACCESO A LA
INFORMACIÓN PÚBLICA GUBERNAMENTAL en el TITULO PRIMERO, CAPITULO I, en los artículos 1,2,4,5, y el
derecho que me asiste en el artículo 6 de esta misma Ley, Ante Usted con el debido respeto comparezco a solicitar la
siguiente información del Sistema de Agua Saneamiento Metropolitano (SASM) de forma digitalizada o en copia
certificada:
1.- Dentro de la convocatoria de licitación pública internacional N° LPI-SAS-DAF-001/15 para la SELECCIÓN DE UN
SOCIO INVERCIONISTA OPERADOR, PARA LA REALIZACIÓN DE UN PROGRAMA DE INVERSIÓN A LARGO
PLAZO Y FORME PARTE EN LA CONFORMACIÓN DE UNA EMPRESA MIXTA DE PARTICIPACIÓN PUBLICOPRIVADA,
en lo referente a METAS Y OBJETIVOS, se cita que existe un documento que contiene una revisión y
diagnostico realizada por el SAS, al cual se le anexan documentos en donde los concursantes podrán evidenciar los
requerimientos del SAS para resolver cuestiones de índole técnico y financiera para constituir una empresa eficiente
y rentable.
Ya que esta información es pública, se solicita se me entreguen copia certificada de los documentos que contienen la
revisión y el diagnostico, así como los que contienen las evidencias de los requerimientos del SAS para resolver
cuestiones de índole técnico y financiero.
2.- En la publicación del 06 de febrero del 2015 en la Gaceta Oficial del Estado en su página dos en el acuerdo
primero, que a continuación transcribo: Se autoriza a los honorables ayuntamientos de Medellín de bravo y Veracruz,
Veracruz de Ignacio de la Llave, a través del sistema de agua y saneamiento metropolitano Veracruz, Boca del Río y
Medellín, a realizar el procedimiento de licitación pública para la selección de un socio inversionista- operador de
reconocido prestigio y solvencia, que aporte su experiencia y los recursos económicos suficientes para la realización
de un programa de inversión a largo plazo y forme parte en la conformación de una empresa mixta de participación
público-privada bajo la modalidad de sociedad anónima promotora de inversión, de acuerdo a los lineamientos del
programa para la modernización de organismos operadores de agua (Promagua), impulsado por la Comisión
Nacional del Agua y conforme a las recomendaciones del dictamen técnico elaborado por la dirección general del
sistema basado en el estudio denominado "diagnóstico para la mejora financiera y operativa del SASM", en los
términos del proyecto PRESENTADO A ESTA SOBERANÍA. De acuerdo a los lineamientos del programa para la
modernización de organismos operadores de agua (Promagua), impulsado por la Comisión Nacional del Agua y
conforme a las recomendaciones del dictamen técnico elaborado por la dirección general del sistema basado en el
estudio denominado "diagnóstico para la mejora financiera y operativa del SASM", en los términos del proyecto
presentado a esta soberanía.
En relación a lo publicado en la Gaceta Oficial del Estado, ya que esta información es pública, solicito se me entregue
copia simple de lo siguiente:
´Primero: Los lineamientos del Programa Promagua impulsado por CONAGUA.
Segundo: Del dictamen técnico elaborado por la dirección del sistema.
Tercero: Del diagnóstico para la mejora financiera y operativa del SASM.
Cuarto: El proyecto presentado al legislativo.
ATENTAMENTE
Firma ilegible
UNIÓN DE RESIDENTES DEL FRACCIONAMEINTO PUENTE MORENO, A. C.
ING. CARLOS DOMÍNGUEZ MÉNDEZ
PRESIDENTE</t>
  </si>
  <si>
    <t>Información solicitada: solicito los presupuestos de egresos para el 2014 y para el 2015</t>
  </si>
  <si>
    <t>Información solicitada: solicito el pdf de las gacetas donde deben estar publicados los bandos, reglamentos,
manuales y circulares del Municipio</t>
  </si>
  <si>
    <t>Información solicitada: El tabulador de sueldos y salarios de servidores públicos publicado en la página (nómina para
publicar) ¿es quincenal?</t>
  </si>
  <si>
    <t>Información solicitada: En vigor de la Ley 848 de Transparencia y Acceso a la Información Pública para el Estado de
Veracruz; de acuerdo al artículo 4.1, solicito la siguiente información:
-Copia en su versión pública de pago de salario, sueldo, gratificación y/o cualquier tipo de percepción, así como del
aguinaldo que obtuvo del año 2014, realizado a la regidora 4 la C. Andrea Vanesa Martínez Martínez
-Copia en su versión pública de la declaración patrimonial realizada al ingresar al ayuntamiento y la que haya
realizado para el presente ejercicio, haciendo mención de los nuevas propiedades obtenidas, de la regidora 4, la C.
Andrea Vanesa Martínez Martínez.
-Curriculum vitae completo, donde se mencione en que instituciones realizo sus estudios y los documentos
correspondientes que acrediten tales documentos, de la regidora 4, la C. Andrea Vanesa Martínez Martínez.
-Mencionar si actualmente la regidora 4, la C. Andrea Vanesa Martínez Martínez se encuentra en algún proceso
judicial o juicio, ya que debido a su puesto obtendría ventaja injusta.
Solicitando amablemente que la información sea entregada por este medio, completa y veraz, ya que de lo contrario
se seguirán todos los procedimientos de acuerdo a la Ley en contra de este sujeto obligado.
Nota: En caso de requerir más espacio para la información dejo mi correo electrónico personal para que pueda enviar
la información: juanortime@outlook.com</t>
  </si>
  <si>
    <t>Información solicitada: En vigor de la Ley 848 de Transparencia y Acceso a la Información Pública para el Estado de
Veracruz; de acuerdo al artículo 4.1, solicito la siguiente información:
-Curriculum Vitae completo de la titular de la Unidad de Acceso a la Información, ya que no cumple con el perfil
indicado por el órgano garante para ocupar dicho cargo.
-Copia en su versión pública de cualquier percepción, sueldo, gratificación, compensación; así como del aguinaldo
del año 2014, otorgado a la titular de la unidad de acceso a la información y a todo el personal adscrito a dicha
unidad.</t>
  </si>
  <si>
    <t>Información solicitada: En vigor de la Ley 848 de Transparencia y Acceso a la Información Pública para el Estado de
Veracruz; de acuerdo al artículo 4.1, solicito la siguiente información:
-Copia en su versión Pública de la nómina completa de este sujeto obligado, con personal de confianza, de base, de
sindicato, de contrato y/u cualquier otro tipo, que reciba ingresos del ayuntamiento, hasta los "aviadores" incluídos.
Que contenga los sueldos, percepciones, gratificaciones, compensaciones de todos y cada uno.
Solicitando amablemente que la información sea entregada por este medio, completa y veraz, ya que de lo contrario
se seguirán todos los procedimientos de acuerdo a la Ley en contra de este sujeto obligado.
Nota: En caso de requerir más espacio para la información dejo mi correo electrónico personal para que pueda enviar
la información: juanortime@outlook.com</t>
  </si>
  <si>
    <t>Información solicitada: En vigor de la Ley 848 de Transparencia y Acceso a la Información Pública para el Estado de
Veracruz; de acuerdo al artículo 4.1, solicito la siguiente información:
-Cuenta Pública del año 2013 la cual debería tener presente en su portal desde mediados del año pasado.</t>
  </si>
  <si>
    <t>Información solicitada: En vigor de la Ley 848 de Transparencia y Acceso a la Información Pública para el Estado de
Veracruz; de acuerdo al artículo 4.1, solicito la siguiente información:
-Presupuesto de ingresos del año 2014, que no se encuentra en el portal y se debió generar hace año y medio.
-Presupuestos de ingresos y egresos del año 2015, ya que a la fecha no se ha publicado nada y se debió generar
hace tiempo.
Solicitando amablemente que la información sea entregada por este medio, completa y veraz, ya que de lo contrario
se seguirán todos los procedimientos de acuerdo a la Ley en contra de este sujeto obligado.
Nota: En caso de requerir más espacio para la información dejo mi correo electrónico personal para que pueda enviar
la información: juanortime@outlook.com</t>
  </si>
  <si>
    <t>INFOMEX RR00032115    00172415</t>
  </si>
  <si>
    <t>Información solicitada: En vigor de la Ley 848 de Transparencia y Acceso a la Información Pública para el Estado de
Veracruz; de acuerdo al artículo 4.1, solicito la siguiente información:
-Manuales de políticas y procedimientos, así como manuales de organización. Los cuales se debieron generar desde
el año pasado de acuerdo a los términos de la Ley.
Solicitando amablemente que la información sea entregada por este medio, completa y veraz, ya que de lo contrario
se seguirán todos los procedimientos de acuerdo a la Ley en contra de este sujeto obligado.
Nota: En caso de requerir más espacio para la información dejo mi correo electrónico personal para que pueda enviar
la información: juanortime@outlook.com</t>
  </si>
  <si>
    <t>Información solicitada: Lista completa de todo el personal de base, de confianza, sindicalizado y eventuales,
especificando en cada caso, nombres, cargos, sueldos, compensaciones y aguinaldos, de todo el Sistema Estatal del
DIF, incluida su directora actual, durante 2014.</t>
  </si>
  <si>
    <t>Información solicitada: Solicito me envíe a mi correo electrónico galindofrancisco@yahoo.com.mx, lo siguiente:
a.- Relación de bienes inmuebles propiedad de ese Ayuntamiento, indicación del destino de los mismos, así como
copia simple de la escritura pública o documento que acredite la propiedad del mismo
b.- Relación de vehículos propiedad de ese Ayuntamiento (incluyendo marca, línea, modelo, número de serie y
placas de circulación), indicando en cada caso, el destino de los mismos.
C.- Relación de bienes de dominio privado con los que cuente el Ayuntamiento, de conformidad con lo dispuesto por
los artículos 439, 441, 442 y 443 del Código Hacendario Municipal para el Estado de Veracruz de Ignacio de la
Llave.</t>
  </si>
  <si>
    <t>Información solicitada: Lista completa de todo el personal de base, de confianza, sindicalizado y eventuales de la
Coordinación General de Comunicación Social, especificando en cada caso, nombres, cargos, sueldos,
compensaciones y aguinaldos (2014).</t>
  </si>
  <si>
    <t>APOYOS DEPORTIVOS OTORGADOS AL ALBERGUE SALVADOR DIAZ MIRON, DEL PERIODO DE ENERO DE
2014 A ABRIL DE 2015</t>
  </si>
  <si>
    <t>Información solicitada: El 12 de febrero de 2015, el gobierno de Veracruz publicó un boletín informativo sobre la
Reunión de Seguridad Sur-Sureste, titulado "Veracruz, con avances importantes en materia de seguridad", en el cual
se afirma que el gobernador del estado, Javier Duarte, "informó que de las cinco mil 717 personas no localizadas al
inicio de la actual administración federal en el sur-sureste, ya fueron ubicadas cuatro mil 403 personas. Se trata,
agregó, de un avance significativo, ya que el 97 por ciento ya se encuentran con sus familias y el 90 por ciento de las
desapariciones o no localizaciones no están relacionadas con hechos violentos".
Al respecto, solicito versión íntegra y textual del discurso rendido por el gobernador Duarte, sobre el cual reporta el
boletín del 12 de febrero de 2015.</t>
  </si>
  <si>
    <t>SOLICITUD DE MONTOS Y ANTIGUEDAD DE LOS SALARIOS Y COMPENSACIONES DEL
COMITE SINDICAL DEL CONGRESO DEL ESTADO POR CARTERAS</t>
  </si>
  <si>
    <t>Información solicitada: ¿cuales son las violaciones forestales que pueden existir con la construccion de una antena
de comunicaciones telcel?
¿que delitos al medio ambiente se pueden actualizar con la construccion de una antena de comunicaciones telcel?
¿Cuales son los requisitos que debe de cumplir telcel o el ayuntamiento que autoriza la obra de una antena de
comunicaciones telcel para no actualizar un delito al medio ambiente?</t>
  </si>
  <si>
    <t>IVAI-REV/661/2015/III</t>
  </si>
  <si>
    <t>INFOMEX  PF00019515 00139615</t>
  </si>
  <si>
    <t>5 DE MAYO</t>
  </si>
  <si>
    <t>Y SUS ACUMULADOS 552/I, 567/I, 570/I, 579/I Y 585/I</t>
  </si>
  <si>
    <t>Y SUS ACUMULADOS 564/I, 573/I, 576/I Y 582/I</t>
  </si>
  <si>
    <t>Y SUS ACUMULADOS 528/I Y 531/I</t>
  </si>
  <si>
    <t>ACUMULADO AL 525/I</t>
  </si>
  <si>
    <t>Y SU ACUMULADO 561/I</t>
  </si>
  <si>
    <t>ACUMULADO AL 558/I</t>
  </si>
  <si>
    <t>SE HABIA CIRCULADO EL 21/04/15</t>
  </si>
  <si>
    <t>Y SUS ACUMULADOS 530/III, 548/III, 551/III, 563/III, 569/III Y575/III</t>
  </si>
  <si>
    <t>IVAI-REV/662/2015/I</t>
  </si>
  <si>
    <t>INFOMEX PF00019615   00145315</t>
  </si>
  <si>
    <t>6 DE MAYO</t>
  </si>
  <si>
    <t>IVAI-REV-DP/01/2015</t>
  </si>
  <si>
    <t>NO PUBLICACIÓN DE DATOS PERSONALES</t>
  </si>
  <si>
    <t>REENCAUZAMIENTO</t>
  </si>
  <si>
    <t>IVAI-REV/663/2015/II</t>
  </si>
  <si>
    <t>IVAI-REV/664/2015/III</t>
  </si>
  <si>
    <t>FIDEICOMISO FONDO DEL FUTURO</t>
  </si>
  <si>
    <t>INFOMEX RR00032815   00196915</t>
  </si>
  <si>
    <t>7 DE MAYO</t>
  </si>
  <si>
    <t>INFOMEX RR00032915  00217615</t>
  </si>
  <si>
    <t>Copia del memorándum No. DGDU/6604/2008 del 13 de noviembre del 2008 a la letra dice: ‘de acuerdo a los expedientes con que cuenta esta Dirección no se ha emitido autorización alguna para cambio de uso de suelo en dicha zona, respetando con ello lo contenido en el proyecto de lotificación autorizado para dicho Fraccionamiento’ y en el párrafo anterior dice: ‘específicamente en los inmuebles ubicados en Calle Fortín Nos. 3-A y 16 del citado Fraccionamiento, toda vez que a decir de Ustedes están funcionando 2 –dos clínicas particulares en dichos domicilios-. (Asunto de las clínicas ilegales de la calle Fortín de las Flores 3-A y 16 del Frac. Pomona en esta ciudad capital.) Donde era director de desarrollo urbano.</t>
  </si>
  <si>
    <t>IVAI-REV/665/2015/I</t>
  </si>
  <si>
    <t>IVAI-REV/666/2015/II</t>
  </si>
  <si>
    <t>IVAI-REV/667/2015/III</t>
  </si>
  <si>
    <t>IVAI-REV/668/2015/I</t>
  </si>
  <si>
    <t>8 DE MAYO</t>
  </si>
  <si>
    <t>AYUNTAMIENTO DE RAFAEL LUCIO</t>
  </si>
  <si>
    <t>INFOMEX PF00019815   00207115</t>
  </si>
  <si>
    <t>INFOMEX PF00019915   00206815</t>
  </si>
  <si>
    <t>INFOMEX RR00033015   00158915</t>
  </si>
  <si>
    <t>INFOMEX PF00019715     002507315</t>
  </si>
  <si>
    <t>Y SU ACUMULADO 591/I</t>
  </si>
  <si>
    <t>ACUMULADO AL 588/I</t>
  </si>
  <si>
    <t>IVAI-REV/669/2015/II</t>
  </si>
  <si>
    <t xml:space="preserve">8 DE MAYO </t>
  </si>
  <si>
    <t>IVAI-REV/670/2015/III</t>
  </si>
  <si>
    <t>INFOMEX PF00020015  00206715</t>
  </si>
  <si>
    <t>IVAI-REV/671/2015/I</t>
  </si>
  <si>
    <t>INFOMEX PF00020115    00206615</t>
  </si>
  <si>
    <t>IVAI-REV/672/2015/II</t>
  </si>
  <si>
    <t>IVAI-REV/673/2015/III</t>
  </si>
  <si>
    <t>IVAI-REV/674/2015/I</t>
  </si>
  <si>
    <t>IVAI-REV/675/2015/II</t>
  </si>
  <si>
    <t>INFOMEX RR00033115  00247415</t>
  </si>
  <si>
    <t>INFOMEX RR00033215 00206915</t>
  </si>
  <si>
    <t>11 DE MAYO</t>
  </si>
  <si>
    <t>INFOMEX PF00020215  00197915</t>
  </si>
  <si>
    <t>INFOMEX PF00020315 00217515</t>
  </si>
  <si>
    <t>INFOMEX RR00033315  00145115</t>
  </si>
  <si>
    <t>9 DE MAYO</t>
  </si>
  <si>
    <t>INFOMEX RR00033415   00218915</t>
  </si>
  <si>
    <t>INFOMEX RR00033515     00183515</t>
  </si>
  <si>
    <t>10 DE MAYO</t>
  </si>
  <si>
    <t>INFOMEX  RR00033615 00224515</t>
  </si>
  <si>
    <t>INFOMEX RR00033715   00184015</t>
  </si>
  <si>
    <t>INFOMEX RR00033815  00184115</t>
  </si>
  <si>
    <t>INFOMEX RR00033915   00176115</t>
  </si>
  <si>
    <t xml:space="preserve">10 DE MAYO </t>
  </si>
  <si>
    <t>INFOMEX RR00034015  00174715</t>
  </si>
  <si>
    <t>INFOMEX RR00034115   00175415</t>
  </si>
  <si>
    <t>Y SUS ACUMULADOS 502/II, 505/II, 508/II, 511/II, 514/II Y 517/II</t>
  </si>
  <si>
    <t xml:space="preserve">Y SUS ACUMULADOS 501/I, 504/I, 507/I, 510/I, 513/I  Y 516/I </t>
  </si>
  <si>
    <t>INFOMEX RR00034215   00168615</t>
  </si>
  <si>
    <t>SE HABIA CIRCULADO 21/04/2015</t>
  </si>
  <si>
    <t>INFOMEX RR00034315  00175215</t>
  </si>
  <si>
    <t>INFOMEX RR00034415    00175615</t>
  </si>
  <si>
    <t>IVAI-REV/676/2015/II</t>
  </si>
  <si>
    <t>IVAI-REV/677/2015/III</t>
  </si>
  <si>
    <t>IVAI-REV/678/2015/I</t>
  </si>
  <si>
    <t>IVAI-REV/679/2015/II</t>
  </si>
  <si>
    <t>IVAI-REV/680/2015/III</t>
  </si>
  <si>
    <t>IVAI-REV/681/2015/I</t>
  </si>
  <si>
    <t>IVAI-REV/682/2015/II</t>
  </si>
  <si>
    <t>IVAI-REV/683/2015/III</t>
  </si>
  <si>
    <t>IVAI-REV/684/2015/I</t>
  </si>
  <si>
    <t>IVAI-REV/685/2015/II</t>
  </si>
  <si>
    <t>IVAI-REV/686/2015/III</t>
  </si>
  <si>
    <t>IVAI-REV/687/2015/I</t>
  </si>
  <si>
    <t>INFOMEX RR00034515    00174615</t>
  </si>
  <si>
    <t>INFOMEX RR00034615    00167015</t>
  </si>
  <si>
    <t>12 DE MAYO</t>
  </si>
  <si>
    <t>Y SU ACUMULADO 690/II</t>
  </si>
  <si>
    <t>ACUMULADO AL 689/I</t>
  </si>
  <si>
    <t>IVAI-REV/690/2015/I</t>
  </si>
  <si>
    <t>IVAI-REV/688/2015/II</t>
  </si>
  <si>
    <t>INFOMEX RR00034715     00167115</t>
  </si>
  <si>
    <t>IVAI-REV/691/2015/I</t>
  </si>
  <si>
    <t>INFOMEX RR00034815      00163315</t>
  </si>
  <si>
    <t>IVAI-REV/692/2015/II</t>
  </si>
  <si>
    <t>IVAI-REV/693/2015/III</t>
  </si>
  <si>
    <t>IVAI-REV/694/2015/I</t>
  </si>
  <si>
    <t>INFOMEX RR00034915    00163415</t>
  </si>
  <si>
    <t>ACUMULADO AL 691/I</t>
  </si>
  <si>
    <t>INFOMEX RR00035015      00163515</t>
  </si>
  <si>
    <t>INFOMEX RR00035115    00163615</t>
  </si>
  <si>
    <t>IVAI-REV/695/2015/II</t>
  </si>
  <si>
    <t xml:space="preserve">INFOMEX RR00035215     00176015  </t>
  </si>
  <si>
    <t>IVAI-REV/696/2015/III</t>
  </si>
  <si>
    <t>INFOMEX RR00035315   00164115</t>
  </si>
  <si>
    <t xml:space="preserve">12 DE MAYO </t>
  </si>
  <si>
    <t>IVAI-REV/697/2015/III</t>
  </si>
  <si>
    <t>INSTITUTO TECNOLÓGICO SUPERIOR DE MISANTLA</t>
  </si>
  <si>
    <t>INFOMEX PF00020415 00203315</t>
  </si>
  <si>
    <t>IVAI-REV/698/2015/I</t>
  </si>
  <si>
    <t>INFOMEX PF00020515      00181215</t>
  </si>
  <si>
    <t>IVAI-REV/689/2015/III</t>
  </si>
  <si>
    <t>IVAI-REV/699/2015/II</t>
  </si>
  <si>
    <t>IVAI-REV/700/2015/III</t>
  </si>
  <si>
    <t>IVAI-REV/701/2015/I</t>
  </si>
  <si>
    <t>IVAI-REV/702/2015/II</t>
  </si>
  <si>
    <t>IVAI-REV/703/2015/III</t>
  </si>
  <si>
    <t>AYUNTAMIENTO DE PASO DEL MACHO</t>
  </si>
  <si>
    <t>INFOMEX PF00020615   00220415</t>
  </si>
  <si>
    <t>INFOMEX RR00035615   00174815</t>
  </si>
  <si>
    <t>IVAI-REV/704/2015/I</t>
  </si>
  <si>
    <t>IVAI-REV/705/2015/II</t>
  </si>
  <si>
    <t>IVAI-REV/706/2015/III</t>
  </si>
  <si>
    <t>IVAI-REV/707/2015/I</t>
  </si>
  <si>
    <t>IVAI-REV/708/2015/II</t>
  </si>
  <si>
    <t>INFOMEX RR00035815  00175115</t>
  </si>
  <si>
    <t>INFOMEX RR00035915          00175315</t>
  </si>
  <si>
    <t>INFOMEX RR00036015          00175515</t>
  </si>
  <si>
    <t>INFOMEX RR00036115          00175715</t>
  </si>
  <si>
    <t>INFOMEX RR00036215          00175515</t>
  </si>
  <si>
    <t>IVAI-REV/709/2015/III</t>
  </si>
  <si>
    <t>IVAI-REV/710/2015/I</t>
  </si>
  <si>
    <t>IVAI-REV/711/2015/I</t>
  </si>
  <si>
    <t>IVAI-REV/712/2015/II</t>
  </si>
  <si>
    <t>IVAI-REV/713/2015/III</t>
  </si>
  <si>
    <t>IVAI-REV/714/2015/I</t>
  </si>
  <si>
    <t>IVAI-REV/715/2015/II</t>
  </si>
  <si>
    <t>IVAI-REV/716/2015/III</t>
  </si>
  <si>
    <t>INFOMEX RR00036315    00175915</t>
  </si>
  <si>
    <t>INFOMEX PF00020715    00203415</t>
  </si>
  <si>
    <t>13 DE MAYO</t>
  </si>
  <si>
    <t>INFOMEX RR00036415    00179815</t>
  </si>
  <si>
    <t>INFOMEX RR00036515   00179715</t>
  </si>
  <si>
    <t>ACUMULADO AL 431/II</t>
  </si>
  <si>
    <t>Y SU ACUMULADO 612/I</t>
  </si>
  <si>
    <t>SE ACUMULO EN PONENCIA, POR INSTRUCCIONES DE LOS CONSEJEROS</t>
  </si>
  <si>
    <t>INFOMEX RR00036615      00174415</t>
  </si>
  <si>
    <t>SECRETARÍA DE TURISMO Y CULTURA</t>
  </si>
  <si>
    <t>INFOMEX RR00036715        00238615</t>
  </si>
  <si>
    <t>INFOMEX RR00036815        00238215</t>
  </si>
  <si>
    <t>Y SU ACUMULADO 716/III</t>
  </si>
  <si>
    <t>ACUMULADO AL 715/II</t>
  </si>
  <si>
    <t>INFOMEX RR00036915      00238115</t>
  </si>
  <si>
    <t>INFOMEX RR00037015  00183315</t>
  </si>
  <si>
    <t xml:space="preserve">04/05/2015 RE CIRCULA 11/05/15  POR ACUMULACIÓN </t>
  </si>
  <si>
    <t>ESTADO PROCESAL (TIPO DE ACUERDO)</t>
  </si>
  <si>
    <t>FECHA DEL ACUERDO</t>
  </si>
  <si>
    <t>CAUSO ESTADO/REQ. 3 DÍAS A SUJETO OBLIGADO</t>
  </si>
  <si>
    <t>IVAI-REV/717/2015/III</t>
  </si>
  <si>
    <t>IVAI-REV/718/2015/I</t>
  </si>
  <si>
    <t>INFOMEX RR00037115    00185515</t>
  </si>
  <si>
    <t>INFORMES O REPORTES DE LAS COMIISONES HECHAS POR EL ALCADE DEL PERIODO DE ABRIL DE 2014
A ABRIL DE 2015. EN ESPECIAL LA DE LA VISITA AL SENADO REUNION CON EL SEMADOR JOSE YUNES
ZORILLA, LA DE LOS VIAJES AL EXTRANJERO.</t>
  </si>
  <si>
    <t>LISTA DE QUEJAS CONTRA FUNCIONARIOS O EMPLEADOS MUNICIPALES DEL PERIODO DE ENERO DE
2014 A ABRIL DE 2015 , QUE SE LES SIGUE PROCESOS ADMINISTRATIVOS DERVIDAOS DE QUEJAS</t>
  </si>
  <si>
    <t>COPIA DE LA FACTURA DEL VEHICULO QUE SIRVE DE TRANSPORTE DEL ALCALDE DE LA CIUDAD</t>
  </si>
  <si>
    <t>¿CUANTO SE EROGO PARA EL PARQUE VEHICULAR DE LA ACTUAL ADMINISTRACION ‘? DEL PERIODO DE
ENERO DE 2014 A ABRIL DE 2015 DETALLANDO EL TOTAL DEL PARQUE VEHICULAR DE TODAS LAS AREAS
MUNCIPALES, ESPECIFICANDO EL VEHICULO EL COSTO Y EL LUGAR DE ASIGANCION DEL VEHICULO</t>
  </si>
  <si>
    <t>Solicitud de información
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abril de 2014</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</si>
  <si>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febrero de 2014</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</si>
  <si>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septiembre de 2014</t>
  </si>
  <si>
    <t>Solicitud de información
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julio de 2014</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</si>
  <si>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noviembre de 2014</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</si>
  <si>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marzo de 2014</t>
  </si>
  <si>
    <t>INFOMEX RR00035515      00174515</t>
  </si>
  <si>
    <t>INFOMEX RR00035715    00175015</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</si>
  <si>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mayo de 2014</t>
  </si>
  <si>
    <t>Y SUS ACUMULADOS 505/II, 511/II,  Y 517/II</t>
  </si>
  <si>
    <t>IVAI-REV/719/2015/II</t>
  </si>
  <si>
    <t>IVAI-REV/720/2015/III</t>
  </si>
  <si>
    <t>INFOMEX RR00037215   00247715</t>
  </si>
  <si>
    <t>INFOMEX RR00037315    00247315</t>
  </si>
  <si>
    <t>14 DE MAYO</t>
  </si>
  <si>
    <t>Y SUS ACUMULADOS 506/III, 512/III Y 518/III</t>
  </si>
  <si>
    <t>Y SUS ACUMULADOS 533/III, 566/III, 572/III, 578/III Y 584/III</t>
  </si>
  <si>
    <t>Y SUS ACUMULADOS 479/III, 480/I, 481/II, 482/III, 483/I Y 484/II</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</si>
  <si>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junio de 2014</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</si>
  <si>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agosto de 2014</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</si>
  <si>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octubre de 2014</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</si>
  <si>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diciembre de 2014</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</si>
  <si>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enero de 2015</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</si>
  <si>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febrero de 2015</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</si>
  <si>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enero de 2014</t>
  </si>
  <si>
    <t>SOLICITUD DE INFORMACION COPIA DEL PLAN DE OBRA PUBLICAS PARA ESTE AÑO, EL CUAL FUE
APROBADO RECIENTEMENTE</t>
  </si>
  <si>
    <t>Listados de los apoyos que atravez de la oficina de buen gobierno entrego el ayuntamiento de buen gobierno
durante el periodo de enero de 2014 a mayo de 2015, relación de los accesorios despensas laminas 7 colchonetas y
50 cobertores de protección civil que la ex directora de buen gobierno almaceno en su casa , copia del acta, de
hechos , acta circunstanciada o administrativa que debe levantar el contralor municipal y el jurídico , sobre esta
denuncia que hoy aparece en el medio de comunicación de la ciudad donde se da cuenta de la bodega que tenía en
un domicilio de la ciudad</t>
  </si>
  <si>
    <t>Relación de Minutas de trabajo circulares emitidas por la dirección de buen gobierno, gastos de teléfono que
erogaron por parte de esa dirección del periodo de enero de 2014 a abril de 2015 altas y bajas de esa dirección en
igual periodo</t>
  </si>
  <si>
    <t>SE TRAMITÓ COMO DATOS PERSONALES</t>
  </si>
  <si>
    <t>ACUMULADO AL 635/III</t>
  </si>
  <si>
    <t>Y SU ACUMULADO 681/I</t>
  </si>
  <si>
    <t>ACUMULADO AL 678/I</t>
  </si>
  <si>
    <t>YA SE HABIA CIRCULADO EL 5/05/15</t>
  </si>
  <si>
    <t>YA SE HABIA CIRCULADO EL 29/05/15</t>
  </si>
  <si>
    <t>POR ACUERDO DE FECHA 13/05/15 EL ASUNTO SE REENCAUZO, PARA QUE EL CONGRESO CONTESTE LA SOLICITUD</t>
  </si>
  <si>
    <t>INFOMEX RR00037415     00223215</t>
  </si>
  <si>
    <t>15 DE MAYO</t>
  </si>
  <si>
    <t>18 DE MAYO</t>
  </si>
  <si>
    <t>INFOMEX RR00037515      00182215</t>
  </si>
  <si>
    <t>17 DE MAYO</t>
  </si>
  <si>
    <t>IVAI-REV/721/2015/I</t>
  </si>
  <si>
    <t>IVAI-REV/722/2015/II</t>
  </si>
  <si>
    <t>SECRETARÍA DE DESARROLLO AGROPECUARIO, RURAL Y PESCA</t>
  </si>
  <si>
    <t>AYUNTAMIENTO DE COTAXTLA</t>
  </si>
  <si>
    <t>INFOMEX PF00020815    00227515</t>
  </si>
  <si>
    <t>IVAI-REV/723/2015/III</t>
  </si>
  <si>
    <t>IVAI-REV/724/2015/I</t>
  </si>
  <si>
    <t>IVAI-REV/725/2015/II</t>
  </si>
  <si>
    <t>IVAI-REV/726/2015/III</t>
  </si>
  <si>
    <t>SE HABIA CIRCULADO EL 30/04/15</t>
  </si>
  <si>
    <t>INFOMEX RR00037615   00204815</t>
  </si>
  <si>
    <t>INFOMEX RR00037715    00205015</t>
  </si>
  <si>
    <t>INFOMEX RR00037815   00204915</t>
  </si>
  <si>
    <t>IVAI-REV/727/2015/I</t>
  </si>
  <si>
    <t>IVAI-REV/728/2015/II</t>
  </si>
  <si>
    <t>IVAI-REV/730/2015/I</t>
  </si>
  <si>
    <t>IVAI-REV/729/2015/III</t>
  </si>
  <si>
    <t>IVAI-REV/731/2015/II</t>
  </si>
  <si>
    <t>IVAI-REV/732/2015/III</t>
  </si>
  <si>
    <t>IVAI-REV/733/2015/I</t>
  </si>
  <si>
    <t>INFOMEX RR00038015        0242715</t>
  </si>
  <si>
    <t>INFOMEX RR00038115      00247515</t>
  </si>
  <si>
    <t>INFOMEX RR00038215    00246915</t>
  </si>
  <si>
    <t>INFOMEX RR00038315     00174915</t>
  </si>
  <si>
    <t>INFOMEX  RR00038415   00182515</t>
  </si>
  <si>
    <t>INFOMEX PF00020915   00244315</t>
  </si>
  <si>
    <t>19 DE MAYO</t>
  </si>
  <si>
    <t>ACUMULADO AL 526/III</t>
  </si>
  <si>
    <t>se habia circulado el 5/05/15</t>
  </si>
  <si>
    <t>IVAI-REV/734/2015/II</t>
  </si>
  <si>
    <t>Y SU ACUMULADO 694/1</t>
  </si>
  <si>
    <t>Nombre de todos y cada uno de los elementos con los que cuenta actualmente Seguridad
Pública Municipal, especificando la escolaridad, sueldo mensual, así como los tres últimos empleos anteriores de
todos y cada uno de ellos; comprobantes de su certificación y pruebas antidoping; y versión pública del parte
policiaco del titular de la corporación al C. Presidente Municipal del 1 de enero de 2014 al 8 de marzo de 2015.</t>
  </si>
  <si>
    <t>Solicito información sobre las tarifas vigentes de taxis que prestan sus servicios en los
Municipios de Huatusco, Tlaltetela, Totutla, Soledad de Doblado, Comapa, Zentla, Tepatlaxco, Ixhuatlán del Café y
Cocosmatepec, ya sea que estén catalogadas por zonas, regiones, localidades, rutas, ramales, distancias,
perímetros y/o kilometraje, banderazos o cualquier otra.
Así mismo ya sea que se refiera a taxis de sitio, locales, turísticos, ejecutivos, radio taxis, ecológicos, libres, etcétera.
Lo anterior en virtud que la Ley de Tránsito y su Reglamento hacen referencia a las tarifas PERO
NINGÚN ORDENAMIENTO las cataloga, señala, especifica o indica cuáles son o en qué consisten y solo hacen
referencia a que es la Secretaría General de Gobierno (¿?) a quien
corresponde emitirlas, expedirlas o implantarlas.
Por ello solicito me sean enviado vía electrónica el catálogo de dichas tarifas, el Link o liga en las cuáles las pueda
consultar de manera fidedigna.</t>
  </si>
  <si>
    <t>Fideicomiso Fondo del Futuro
Información solicitada: Con fundamento en el artículo 6° y 7° constitucional, fracciones de la 1 a la 17, y también del
artículo 1 de la Ley de Acceso a la Información Pública Gubernamental; solicito informe con soporte documental lo
siguiente: todo referente al sistema de transporte público urbano de la cuidad de Veracruz.
- Número de títulos de concesión que existe actualmente.
- Nombre (completo) de los concesionarios, incluido el número de título de concesión.
- De cuanto está formado el parque vehicular, es decir, cuantas unidades de servicio urbano existen en el municipio
de Veracruz.</t>
  </si>
  <si>
    <t>Por este medio solicito a la Secretaría de Finanzas y Planeación (Sefiplan) la siguiente
información.
El pasado jueves 16 de abril de 2015, el titular de la Sefiplan Antonio Gómez Pelegrín dijo a periodistas afuera de
Casa Veracruz, en Xalapa:
“Quitamos auxiliares y asesores (de la Sefiplan, unos 100) que no tenían razón de estar en un proceso de austeridad,
en ese esquema salieron un buen número de asesores pero no se ha afectado la planta laboral (…) No tengo el dato
exacto de los que han salido, andamos por los 100”.
Requiero:
1.- Listado con nombres de aquellos “auxiliares y asesores” que fueron cesados de la dependencia.
2.- Monto de sus salarios percibidos de manera mensual.
3.- Tiempo en el que estuvieron en la Sefiplan.
4.- Tipo de contratación.</t>
  </si>
  <si>
    <t>Programa de obras ejecutadas en 2014, las modificaciones al programa de obras, acta de aprobación del cabildo,
especificando la obra, el costo, periodo de ejecución, si fue licitada o se adjudica de manera directa, si fue por
concurso, dictamen de convocatoria, nombre del director de obras públicas y sueldo compensación que recibe
programa de obras de 2015</t>
  </si>
  <si>
    <t>SOLICITO COPIA EN ARCHIVO LEGIBLE DE LAS ACTAS DE ENTREGA RECEPCIÓN
CORRESPONDIENTE A LOS CONTRATOS DE OBRA PUBLICA NUMERO 2012045804 CORRESPONDIENTE A
LA OBRA: “CONSTRUCCION DE UNIDAD DEPORTIVA HUILANGO (SEGUNDA ETAPA), INCLUYE PISTA DE
ATLETISMO Y CAMPO DE FUTBOL, AVENIDA 39 S/N, COL. EL ZOPILOTE, CORDOBA, VER.” FIRMADO EL 20
DE DICIEMBRE DE 2012 Y NUMERO 2013045332 CORRESPONDIENTE A LA OBRA "CONSTRUCCION DE
SENDERO, CAFETERIA Y CUBIERTA EN EL PARQUE ECOLOGICO PASO COYOL" FIRMADO EL 06 DE
SEPTIEMBRE DE 2013.</t>
  </si>
  <si>
    <t>REQ. DE 3 DÍAS AL SUJETO OBLIGADO</t>
  </si>
  <si>
    <t>AUTORIZA DATOS PERSONALES</t>
  </si>
  <si>
    <t>REQ. DE 3 DIAS PARA EL CUMPLIMIENTO</t>
  </si>
  <si>
    <t>ENERO</t>
  </si>
  <si>
    <t>FEBRERO</t>
  </si>
  <si>
    <t>MARZO</t>
  </si>
  <si>
    <t>ABRIL</t>
  </si>
  <si>
    <t>MAYO</t>
  </si>
  <si>
    <t># DE ASUNTOS</t>
  </si>
  <si>
    <t>mas 1 datos personales</t>
  </si>
  <si>
    <t>MES</t>
  </si>
  <si>
    <t>Y SUS ACUMULADOS 617/III Y 618/I</t>
  </si>
  <si>
    <t>autoriza publicación de datos personales</t>
  </si>
  <si>
    <t>IVAI-REV/735/2015/III</t>
  </si>
  <si>
    <t xml:space="preserve">CONGRESO DEL ESTADO </t>
  </si>
  <si>
    <t>20 DE MAYO</t>
  </si>
  <si>
    <t>21 DE MAYO</t>
  </si>
  <si>
    <t>IVAI-REV/736/2015/I</t>
  </si>
  <si>
    <t>GUARDA RELACIÓN CON LA SOLICITUD 00245115</t>
  </si>
  <si>
    <t>INFOMEX  RR00038515    00248215</t>
  </si>
  <si>
    <t xml:space="preserve">21 DE MAYO </t>
  </si>
  <si>
    <t>22 DE MAYO</t>
  </si>
  <si>
    <t>Con fundamento en el artículo 6to de la Constitución Política de los Estados Unidos
Mexicanos; la Ley Federal de Transparencia y Acceso a la Información Pública Gubernamental; los artículos 3
fracción IV y V; 4 y 7 de la Ley de Transparencia y Acceso a la Información Pública del Estado de Veracruz de
Ignacio de la Llave, solicito la siguiente información:
a) Del ejercicio fiscal 2014:
• Copia simple del acuse entregado al Órgano de Fiscalización Superior del Estado del Programa General de
Inversión de las obras y acciones programadas para el Ejercicio Fiscal 2014.
• Copia simple de los acuses entregados al Órgano de Fiscalización Superior del Estado de los avances trimestrales
del Programa General de Inversión de las obras y acciones programadas para el Ejercicio Fiscal 2014.
• Nombre del Encargado del Ramo 033 del Ayuntamiento de Tierra Blanca, Veracruz, así como curriculum que
acredite su experiencia en el puesto que desempeña.
• Nombre del Director(a) de Obras Públicas del Ayuntamiento de Tierra Blanca, Veracruz, así como curriculum que
acredite su experiencia en el puesto que desempeña.
• Padrón de proveedores inscritos ante el Ayuntamiento de Tierra Blanca, Veracruz.
• Padrón de contratistas que realizaron obras públicas durante el ejercicio 2014 en el Ayuntamiento Tierra Blanca,
Veracruz, que contenga datos generales, como dirección, teléfono, etc.
• Financiamientos que recibe el Ayuntamiento de Tierra Blanca, Veracruz (fismdf, fortamundf, fais, subsemun, pueblos
mágicos, o cualquier otro que absorba el Ayuntamiento en comento) y el monto anual que se percibe por cada uno de
ellos.
• Listado que contenga las obras públicas denominadas “Por adjudicación directa” así como los nombres de las
empresas o los contratistas a los cuales se les otorgó dicha obra, y la exposición de motivos por los cuales se les
concedió realizar dicha obra, es decir, en qué se basó el Ayuntamiento o sus funcionarios para conceder la
realización de las obras a esos contratistas.
• Listado que contenga las obras públicas que se licitaron durante el ejercicio fiscal 2014, así como el monto de cada
una de ellas y la empresa y/o contratista que ganó el procedimiento de licitación de dichas obras.
• Gacetas Oficiales que contengan las bases de las convocatorias para la realización de las obras licitadas durante el
ejercicio fiscal 2014.
• Nombre completo y cargo que desempeñan, de los integrantes del Consejo de Desarrollo Municipal del
Ayuntamiento de Tierra Blanca, Veracruz.
• Nombre, puesto y área administrativa a la cual se encuentra adscrito del enlace entre el Órgano de Fiscalización
Superior del Estado y el Ayuntamiento de Tierra Blanca, Ver.
• Copia simple del acuse del acta de cabildo recibida ante el H. Congreso del Estado de Veracruz de Ignacio de la
Llave, que contenga los nombres completos de los Agentes y Subagentes Municipales elegidos en el ejercicio 2014
de las localidades que componen el Ayuntamiento de Tierra Blanca, Veracruz.
• Listado de obras públicas que faltan por finiquitar a los contratistas, así como los montos a pagar por cada una de
ellas.
• Estados Financieros de Junio a Diciembre 2014.
• Nombre del Tesorero (a) del Ayuntamiento de Tierra Blanca, Veracruz, así como curriculum que acredite su
experiencia en el puesto que desempeña.
• Nombre del Contralor Interno del Ayuntamiento de Tierra Blanca, Veracruz, así como curriculum que acredite su
experiencia en el puesto que desempeña.
b) Del ejercicio fiscal 2015:
• Propuesta de obra del Programa General de Inversión de las obras y acciones programadas para el presente
Ejercicio Fiscal.
La información solicitada puede ser enviada al correo electrónico: mexicanosxxi@gmail.com
Gracias por su atención.</t>
  </si>
  <si>
    <t>Con fundamento en el artículo 6to de la Constitución Política de los Estados Unidos
Mexicanos; la Ley Federal de Transparencia y Acceso a la Información Pública Gubernamental; los artículos 3
fracciones IV y V; 4 y 7 de la Ley de Transparencia y Acceso a la Información Pública del Estado de Veracruz de
Ignacio de la Llave, solicito a usted la siguiente información:
• Versión Pública de el(los) nombramiento(s) y /o documento(s) que acredite quiene(s) se han desempeñado como
Director o Coordinador Jurídico del H. Ayuntamiento de Tierra Blanca, Veracruz del 1ero de enero de 2014 a la fecha.
• Versión Pública de el(los) contrato(s) que acrediten la relación laboral entre quiene(s) se han desempeñado como
Director y/o Coordinador Jurídico del H. Ayuntamiento de Tierra Blanca, Veracruz, del 1ero de enero de 2014 a la
fecha.
• Listado que contenga nombre, cargo y/o puesto del personal que integra el H. Ayuntamiento de Tierra Blanca,
Veracruz (incluyendo personal sindicalizado, eventual, confianza, etc.).
• Listado que contenga nombre, cargo y/o puesto del personal del H. Ayuntamiento de Tierra Blanca, Veracruz, que
solicitó licencia sin goce de sueldo, del primero de enero de 2015 a la fecha (incluyendo personal sindicalizado,
eventual, confianza, etc.).
• Versión pública de los oficios de solicitud de licencia sin goce de sueldo, que haya realizado el personal del H.
Ayuntamiento de Tierra Blanca, Veracruz, del primero de enero de 2015 a la fecha (incluyendo personal
sindicalizado, eventual, confianza, etc.).
• Versión pública de los contratos y nombramientos del personal del H. Ayuntamiento de Tierra Blanca, Veracruz, que
solicitó licencia sin goce de sueldo del primero de enero de 2015 a la fecha(incluyendo personal sindicalizado,
eventual, confianza, etc.).
• Listado del personal que haya presentado renuncia a su puesto y/o cargo desempeñado en el H. Ayuntamiento de
Tierra Blanca, Veracruz, del primero de enero de 2015 a la fecha (incluyendo personal sindicalizado, eventual,
confianza, etc.).
• Listado de personal del H. Ayuntamiento de Tierra Blanca, Veracruz que haya sido de baja, señalando el motivo de
su baja, del primero de enero de 2015 a la fecha (incluyendo personal sindicalizado, eventual, confianza, etc.).
• Listado de personal del H. Ayuntamiento de Tierra Blanca, Veracruz, que haya sido contratado del primero de enero
de 2015 a la fecha, especificando el cargo y/o puesto a desempeñar (incluyendo personal sindicalizado, eventual,
confianza, etc.).
La información solicitada puede ser enviada al correo electrónico: mexicanosxxi@gmail.com</t>
  </si>
  <si>
    <t>IVAI-REV/737/2015/II</t>
  </si>
  <si>
    <t>INFOMEX RR00038615    00246815</t>
  </si>
  <si>
    <t>IVAI-REV/738/2015/III</t>
  </si>
  <si>
    <t>INFOMEX PF00021015     00245515</t>
  </si>
  <si>
    <t>23 DE MAYO</t>
  </si>
  <si>
    <t>25 DE MAYO</t>
  </si>
  <si>
    <t>AYUNTAMIENTO DE COLIPA</t>
  </si>
  <si>
    <t>INFOMEX PF00021115  00157715</t>
  </si>
  <si>
    <t>24 DE MAYO</t>
  </si>
  <si>
    <t>INFOMEX RR00038715     00262015</t>
  </si>
  <si>
    <t>IVAI-REV/739/2015/I</t>
  </si>
  <si>
    <t>IVAI-REV/740/2015/II</t>
  </si>
  <si>
    <t>guarda relación con 659/I (reencauzado)</t>
  </si>
  <si>
    <t>A quien corresponda:
A través de este conducto me permito saludarle y al mismo tiempo aprovecho la ocasión para solicitar, en el marco
del derecho a la información pública, consagrado en el numeral 6o. de la Constitución Política de los Estados Unidos
Mexicanos, información alusiva a las labores que en materia de derechos humanos realiza la Secretaria de
Educación de Veracruz (SEV) en coadyuvancia, cooperación y/o vinculación con los municipios veracruzanos.
1. ¿Cuál es la vinculación entre el los ayuntamientos y la Secretaria de Educación de Veracruz, respecto de la
coadyuvancia de promoción y respeto de los derechos humanos?
2. ¿A través de qué medios o acciones se desarrolla la promoción y respeto de los derechos humanos a nivel
municipal, en el ámbito de las competencias de la SEV?
3. ¿En el Estado de Veracruz, la educación básica y media superior y superior, está permeada para formar en el
educando, una cultura de respeto de los derechos humanos, y de qué impacte en el ámbito municipal?
4. ¿Cuál es la labor de la Secretaria de Educación de Veracruz, para promover, proteger y difundir los derechos de los
niños, jóvenes y adolescentes?
5. ¿Cuáles son los lazos establecidos entre la SEV y los municipios veracruzanos en pro de los derechos humanos, a
través de las Comisiones Edilicias de Promoción y defensa de los Derechos Humanos ( órgano municipal descrito en
el artículo 35 fracción XLVIII; 39 y 40 de la Ley Orgánica del Municipio Libre) de las municipalidades veracruzanas?</t>
  </si>
  <si>
    <t>Por medio de la presente, solicito al Órgano de Fiscalización Superior del Estado de Veracruz
(ORFIS) la siguiente información:
1) Listado de Servidores Públicos de Carrera, Servidores Públicos de Carrera Temporal y/o Eventuales, contratados
para la Unidad de Difusión e Información.
2) El monto de sueldos y remuneraciones que perciben cada uno de ellos.
3) De acuerdo al sitio http://www.orfis.gob.mx/FraccionII.html#estructura, la titular de la Unidad de Difusión e
Información tiene 21 atribuciones. La enumerada con el 3 sostiene que es su atribución “Elaborar boletines
informativos o reseñas, y gestionar su difusión en los medios escritos o electrónicos para dar a conocer las acciones
y resultados del Órgano”. ¿Mediante qué mecanismos se gestiona la difusión de esos boletines o reseñas?
4) ¿El ORFIS sostiene convenios de publicidad con medios de comunicación (prensa escrita, radio y/o televisión) o
digitales?
5) ¿Cuál es el parentesco entre la titular de la Unidad de Difusión e Información L.C.C Karina Gabriela Martínez
Gómez y la Directora General de Administración y Finanzas C.P.A. María Yolanda Gómez Fernández?</t>
  </si>
  <si>
    <t>Quiero saber si el C. JORGE MARTÍN BAÑUELOS GÓMEZ, trabaja o trabajó en esa
Institución, cuál es o era su cargo, puesto o comisión, adscrito a qué área, bajo el mando directo de quién, por qué
fue contratado, quién lo propuso para que lo contrataran, quién lo llevó a esa Institución, cuánto gana o ganaba por
sus servicios subordinados, si tiene alguna relación de parentesco consanguinidad o por afinidad, amistad, relación
de compadrazgo directo o indirecto con alguien de ese Instituto o sus familiares. Además si ya no trabaja para esa
Institución, quiero saber si fue despedido, rescindida su relación de trabajo, o renunció.</t>
  </si>
  <si>
    <t>Lista de visitas que realizó la titular de Protección Civil de Gobierno del Estado a escuelas
públicas de todos los niveles, en los municipios de Ayahualulco, Coatepec, Cosautlán de Carvajal, Ixhuacán de Los
Reyes, Xico y Teocelo, entre el 1 de julio y el 31 de diciembre de 2014, indicando el número de paquetes de útiles
escolares entregados en cada lugar, mesa bancos, cubetas de pintura, material deportivo, y cualquier otro tipo de
apoyo -en efectivo o en especie-, indicando en todos los casos el origen de los recursos entregados y copia simple de
los apoyos recibidos por cada beneficiario o institución educativa.</t>
  </si>
  <si>
    <t>CON SU AMABLE INTERVENCIÒN Y PROFESIONALISMO, SOLICITO SE ME HAGA
LLEGAR A MI CORREO ELECTRONICO duby1915@gmail.com y a esta cuenta de infomex. LA SIGUIENTE
INFORMACION: (ES PARA MI INTERES DE ESTUDIO DE INVESTIGACION MULTIDISCIPLINAR).
1. PLANTILLA DE PERSONAL (INCLUYENDO NOMBRE DE LOS SERVIDORES PUBLICO, PUESTO O PLAZA
QUE OCUPA, CATEGORIA DE PERSONAL, REMUNERACION BRUTA Y NETA)
2. GASTOS DE VIATICOS. TARIFAS APROBADAS POR EL INSTITUTO, GASTOS DE VIATICOS DEL DIRECTOR
DEL MES DE ENERO, FEBRERO Y MARZO DE 2015, (UN RELACION DE OFICIOS DE COMISION DEL
DIRECTOR GENERAL DEL IPE, LUGARES MOTIVO DE VIATICOS, DIAS COMISIONADOS, MONTO POR
TRANSPORTE, HOTEL, ALIMENTOS Y OTRAS GASTOS). INFORME UNA RELACION DE VIAJES NACIONALES
Y VIAJES AL EXTRAJERO Y EL MOTIVO DE CADA UNO.
3. RELACION GASTOS POR GASOLINA, TELEFONIA CELULAR, NUMERO DE CHOFERES ASIGNADOS,
GASTOS MEDICOS, GASTOS DE REPRESTACION Y FACTURAS DE RESTAURANTES, DEL DIRECTOR
GENERAL DEL IPE.
4. DECLARACION DE SITUACION PATRIMONIAL DEL DIRECTOR GENERAL DEL IPE, SU ESPOSA, SU
SECRETARIO PARTICULAR, SUS ASESORES Y SUS DIRECTORES.
5.RELACION DE SERVIDORES PUBLICOS COMISIONADOS A ORGANIZACIONES SINDICALES.
6. GASTOS DE PUBLICACIONES EN MEDICOS DE COMUNICACION, REVISTAS, PERIODICOS, ETC.
7. RELACION DE BIENES INMUEBLES DEL INSTITUTO DE PENSIONES DEL ESTADO.
8. PRESUPUESTO ASIGNADO Y SU EJERCICIO MENSUAL.
9. TOTAL DE PERSONAS PENSIONADAS Y JUBILADOS AFILIADAS AL IPE.
10. CUALES Y CUANTAS SON LAS ORGANIZACIONES SINDICALES A LAS PERTENECEN LOS PENSIONADOS
Y JUBILADOS.
11. A CUANTO HACIENDO EL MONTO MENSUAL DE PAGO DE JUBILACIONES Y/O PENSIONES QUE REALIZA
EL IPE.
12. EL MONTO MÀXIMO QUE SE TIENE REGISTRADO POR CONCEPTO DE JUBILACION Y/O PENSION.
13. CUANTAS MUJERES Y CUANTOS HOMBRES ESTÁN AFILIADOS AL IPE.
14. QUE SUCEDE CON LAS APORTACIONES DE LAS PERSONAS QUE NO LOGRAN OBTENER LOS
REQUISITOS PARA JUBILARSE O PENSIONARSE.
15. CUAL ES EL HORARIO DE LABORES, NOMBRES, REMUNERACION MENSUAL BRUTA Y NETA, PERFIL
PROFESIONAL, DEL DIRECTOR GENERAL, SU SECRETARIO PARTICULAR, SUS ASESORES Y LOS
DIRECTORES GENERALES.
15. DOCUMENTO DE LOS ESTADOS FINANCIEROS 2014, Y LO RELATIVO A 2015.
16. NUMERO TOTAL DE PERSONAS QUE LABORAN EN EL IPE.
17. NUMERO TOTAL DE PUESTOS VACANTES Y CUALES SON.
18. CUANTO COSTÒ LA CONSTRUCCION DEL ESPACIO QUE OCUPA LA DIRECCION GENERAL DEL IPE.
19. NUMERO DE VEHICULOS ASIGNADOS AL DIRECTOR GENERAL DEL IPE Y NÙMERO DE CHOFERES, QUE
TIPO DE VEHICULOS SON, CON NUMERO DE PLAZA VEHICULAR.
20. MECANISMOS QUE REGULAN LAS CONDICIONES DE TRABAJO DE LOS TRABJADORES DEL IPE.
21. POSTURA DEL IPE, ANTE LA EMISION DE LA NUEVA LEY DEL IPE.
22. PRESTACIONES DE QUE GOZA EL DIRECTOR GENERAL, EL SECRETARIO PARTICULAR, ASESORES Y
DIRECTORES.
23. NUMERO DE EVENTOS PUBLICOS EN LO QUE HA PARTICIPADO EL DIRECTOR GENERAL, Y EL NOMBRE
DE LOS EVENTOS.
24. NUMERO DE EMPRESAS PRIVADAS CON PARTICIPACION DEL IPE.</t>
  </si>
  <si>
    <t>CON MOTIVO DE UN ESTUDIO MULTIDISCIPLINARIO EN MATERIA RENDICION DE
CUENTAS DE LOS ORGANISMOS PUBLICOS DESCENTRALIZADOS DEL ESTADO LE SOLICITO:
1. Los informes que tengan que rendir con motivo de sus obligaciones fiscales en 2012, 2013, 2014, 2015
2. Los contratos y convenios que celebren para el cumplimiento de sus actividades cotidianas en 2012, 2013, 2014,
2015
3. Los índices de los expedientes clasificados como reservados y confidenciales en 2012, 2013, 2014 y 2015.
4. Acuerdo de aprobacion de los sistemas de datos personales del IPE.
5. Las facultades de sus órganos de dirección, programas operativos anuales, manual de procedimientos y
organización, indicadores de gestion 2012, 2013, 2014 y 2015
6. Los contratos y convenios suscritos para la adquisición, arrendamiento, concesiones y prestación de bienes y
servicios 2012, 2013, 2014 y 2015
7. el estado de la situación patrimonial del director general, asesores y directores, el inventario de los bienes
inmuebles de los que sean propietario el IPE, tengan arrendados o estén en su posesión bajo cualquier figura
jurídica, así como los anexos que formen parte integrante de los documentos anteriores, la relación de donantes y los
montos aportados por cada uno;
8. Resultados de revisiones, informes, verificaciones y auditorías de que sean objeto con motivo de la fiscalización de
sus recursos, una vez concluidas; así como su debido cumplimiento 2013, 2014, 2015
9. Sentencias de los órganos jurisdiccionales en los que el IPE sea parte del proceso así como su forma de acatarla
2012, 2013, 2014 Y 2015
10. Resoluciones dictadas por sus órganos de control interno 2012, 2013, 2014 Y 2015
11. Las minutas de las sesiones pùblicas, 2012, 2013, 2014 y 2015.
12. El tabulador de remuneraciones que perciben los servidores publicos del IPE 2015
13. El currículo del director general del ipe, sus asesores y directores.
EN ESPERA DE RECIBIR PUNTUALMENTE LA INFORMACION SOLICITA, NO ME QUEDA MAS QUE
AGRADECER SU FINA ATENCION.
SOLICITO QUE ADEMAS QUE SEA SUBIDA A ESTA PLATAFORMA ELECTRONICA, LA INFORMACION
TAMBIEN ME SEA REMITIDA AL CORREO ELECTRONICO duby1915@gmail.com</t>
  </si>
  <si>
    <t>1.- Por cuantas colonias o fraccionamientos se encuentra integrado el municipio de Alvarado.
2.- Cual es el nombre de las colonias o fraccionamientos que integran el Ayuntamiento de Alvarado.
3.- Cuanto es el ingreso que ha recibido el ayuntamiento de Alvarado por concepto del impuesto predial en los años
2010, 2011, 2012, 2013, 2014, 2015.
4.- Cuanto es el monto que ha recibido por concepto del impuesto predial del año 2010 el ayuntamiento Alvarado,
desglosado por cada una de las colonias o fraccionamientos que integra el municipio.
5.- Cuanto es el monto que ha recibido por concepto del impuesto predial del año 2011 el ayuntamiento Alvarado,
desglosado por cada una de las colonias o fraccionamientos que integra el municipio.
6.- Cuanto es el monto que ha recibido por concepto del impuesto predial del año 2012 el ayuntamiento Alvarado,
desglosado por cada una de las colonias o fraccionamientos que integra el municipio.
7.- Cuanto es el monto que ha recibido por concepto del impuesto predial del año 2013 el ayuntamiento Alvarado,
desglosado por cada una de las colonias o fraccionamientos que integra el municipio.
8.- Cuanto es el monto que ha recibido por concepto del impuesto predial del año 2014 el ayuntamiento Alvarado,
desglosado por cada una de las colonias o fraccionamientos que integra el municipio.
9.- Cuanto es el monto que ha recibido por concepto del impuesto predial del año 2015 el ayuntamiento Alvarado,
desglosado por cada una de las colonias o fraccionamientos que integra el municipio.</t>
  </si>
  <si>
    <t>1.- Cuantos permisos o licencias de construcción ha autorizado el Ayuntamiento de Alvarado
en los años 2010, 2011, 2012, 2013, 2014, 2015.
2.- Cuantos permisos o licencias de construcción autorizó el Ayuntamiento de Alvarado en el año 2010, desglosado
por cada colonia o fraccionamiento que integra el municipio.
3.- Cuantos permisos o licencias de construcción autorizó el Ayuntamiento de Alvarado en el año 2011, desglosado
por cada colonia o fraccionamiento que integra el municipio.
4.- Cuantos permisos o licencias de construcción autorizó el Ayuntamiento de Alvarado en el año 2012, desglosado
por cada colonia o fraccionamiento que integra el municipio.
5.- Cuantos permisos o licencias de construcción autorizó el Ayuntamiento de Alvarado en el año 2013, desglosado
por cada colonia o fraccionamiento que integra el municipio.
6.- Cuantos permisos o licencias de construcción autorizó el Ayuntamiento de Alvarado en el año 2014, desglosado
por cada colonia o fraccionamiento que integra el municipio.
7.- Cuantos prermisos o licencias de construcción ha autorizado hasta la fecha el Ayuntamiento de Alvarado en este
2015, desglosado por cada colonia o ayuntamiento que integra el municipio.</t>
  </si>
  <si>
    <t>1.- Cual es el monto de ingresos que ha tenido el ayuntamiento de Alvarado por concepto de
permisos o licencias de construcción durante los años 2010, 2011, 2012, 2013, 2014, 2015.
2.- Cual es el monto de ingresos que ha recibido el ayuntamiento de Alvarado por conepto de permisos o licencias de
construcción durante el año 2010 desglosado por cada colonia o fraccionamiento que integran el municipio.
3.- Cual es el monto de ingresos que ha recibido el ayuntamiento de Alvarado por conepto de permisos o licencias de
construcción durante el año 2011 desglosado por cada colonia o fraccionamiento que integran el municipio.
4.- Cual es el monto de ingresos que ha recibido el ayuntamiento de Alvarado por conepto de permisos o licencias de
construcción durante el año 2012 desglosado por cada colonia o fraccionamiento que integran el municipio.
5.- Cual es el monto de ingresos que ha recibido el ayuntamiento de Alvarado por conepto de permisos o licencias de
construcción durante el año 2013 desglosado por cada colonia o fraccionamiento que integran el municipio.
6.- Cual es el monto de ingresos que ha recibido el ayuntamiento de Alvarado por conepto de permisos o licencias de
construcción durante el año 2014 desglosado por cada colonia o fraccionamiento que integran el municipio.
7.- Cual es el monto de ingresos que ha recibido el ayuntamiento de Alvarado por conepto de permisos o licencias de
construcción durante el año 2015 (a la fecha) desglosado por cada colonia o fraccionamiento que integran el
municipio.</t>
  </si>
  <si>
    <t>1.-Cuantas colonias o fraccionamientos que integran el municipio de Alvarado no cuentan con
servicio de agua potable.
2.-Cuales son las colonias o fraccionamientos que integran el municipio de Alvarado que no cuentan con servicio de
agua potable.
3.- Existe alguna colonia o fraccionamiento de Alvarado que el servicio de agua potable no sea proveido por el
Ayuntamieto? De ser afirmativo la respuesta, manifestar cuales son estas colonias o fraccionamientos y cual es el
motivo por el cual no se le suministre agua potable?
4.- Si existe alguna colonia o fraccionamiento en el cual el Ayuntamiento de Alvarado no presta el servicio de agua
potable, ¿Quienes prestan este servicio?
5.- Cual es el monto de ingreso total ha recibido el Ayuntamiento de Alvarado por el pago del servicio de agua potable
durante los años 2010, 2011, 2012, 2013, 2014, 2015.
6.- Cual es el monto de ingreso que recibió el Ayuntamiento de Alvarado por concepto del pago del servicio de agua
potable durante el año 2010, desglosado por colonia o fraccionamiento que integra el municipio.
7.- Cual es el monto de ingreso que recibió el Ayuntamiento de Alvarado por concepto del pago del servicio de agua
potable durante el año 2011, desglosado por colonia o fraccionamiento que integra el municipio.
8.- Cual es el monto de ingreso que recibió el Ayuntamiento de Alvarado por concepto del pago del servicio de agua
potable durante el año 2012, desglosado por colonia o fraccionamiento que integra el municipio.
9. Cual es el monto de ingreso que recibió el Ayuntamiento de Alvarado por concepto del pago del servicio de agua
potable durante el año 2013, desglosado por colonia o fraccionamiento que integra el municipio.
10.- Cual es el monto de ingreso que recibió el Ayuntamiento de Alvarado por concepto del pago del servicio de agua
potable durante el año 2014, desglosado por colonia o fraccionamiento que integra el municipio.
11.- Cual es el monto de ingreso que ha recibido el Ayuntamiento de Alvarado por concepto del pago del servicio de
agua potable durante este año 2015, desglosado por colonia o fraccionamiento que integra el municipio.</t>
  </si>
  <si>
    <t>1. Cuanto ha pagado el ayuntamiento de Alvarado por el suministro de energia electrica para
el servicio de alumbrado público en los años 2010, 2011, 2012, 2013, 2014, 2015.
2. Cuanto ha pagado el ayuntamiento de Alvarado por el suministro de energia electrica para el servicio de alumbrado
público en el año 2010 (desglosado por cada una de las colonias o fraccionamientos que conforman el municipio)
3. Cuanto ha pagado el ayuntamiento de Alvarado por el suministro de energia electrica para el servicio de alumbrado
público en el año 2011 (desglosado por cada una de las colonias o fraccionamientos que conforman el municipio).
4.- Cuanto ha pagado el ayuntamiento de Alvarado por el suministro de energia electrica para el servicio de
alumbrado público en el año 2012 (desglosado por cada una de las colonias o fraccionamientos que conforman el
municipio)
5.-Cuanto ha pagado el ayuntamiento de Alvarado por el suministro de energia electrica para el servicio de
alumbrado público en el año 2013 (desglosado por cada una de las colonias o fraccionamientos que conforman el
municipio)
6.- Cuanto ha pagado el ayuntamiento de Alvarado por el suministro de energia electrica para el servicio de
alumbrado público en el año 2014 (desglosado por cada una de las colonias o fraccionamientos que conforman el
municipio)
7.- Cuanto ha pagado el ayuntamiento de Alvarado por el suministro de energia electrica para el servicio de
alumbrado público en el año 2015 (desglosado por cada una de las colonias o fraccionamientos que conforman el
municipio)</t>
  </si>
  <si>
    <t>Favor de proporcionarme el acta, acuerdo o decreto por el que se crea o integra el Comité de
información de acceso restringido</t>
  </si>
  <si>
    <t>HOLA
Con motivo de investigación, solicito:
Datos de calidad del aire y agua,
Datos de riesgo ambiental,
Datos de deterioro o contaminación de suelos,
Indice hídrico
o cualquier otro relacionado a indicadores de medio ambiente, que impacten en la Seguridad Alimentaria de las
regiones.
Estos datos los requerimos disagregados a nivel municipal para el Estado de Veracruz y también solicitamos sean
actuales (2010 a la fecha)
De preferencia en formato Excel para mejor manejo
Gracias</t>
  </si>
  <si>
    <t>Buen día, solicito me informe el numero y tipo de obras reportadas por esa secretaria durante
los años 2011, 2012 y 2013, las cuales fueron destinadas a varias comunidades del municipio de saltabarranca,
veracruz, con recursos del programa FONDEN, ademas solicito me indique cual es el estatus de dichas obras y si
estas se encuentran terminadas y funcionando hasta el dia de hoy?</t>
  </si>
  <si>
    <t>INFORMES OFICIALES DE GOBIERNO MUNICIPAL DEL AYUNTAMIENTO DE PASO DEL
MACHO, VERACRUZ, PERIODO DEL 2011 AL 2014.
EXPEDIDOS POR JOSAFAT GONZALEZ GAMBOA Y RAFAEL PACHECO MOLINA</t>
  </si>
  <si>
    <t>favor de enviarme Recibo de nómina de los últimos tres meses del Director General,
Directores de área y Subdirectores, que no incluya datos personales</t>
  </si>
  <si>
    <t>EJERCIENDO MI DERECHO A SABER LA VERDAD, QUIERO SABER POR QUÉ EL
GOBERNADOR DEL ESTADO LE DIO A LOS NOTARIOS MIGUEL ÁNGEL DÍAZ PEDROZA Y RODOLFO
GONZÁLEZ GARCÍA LICENCIA PARA SEPARARSE DE SU ENCARGO COMO NOTARIOS PÚBLICOS DEL
ESTADO DE VERACRUZ, PARA OCUPAR LOS CARGOS DE SECRETARIO EJECUTIVO Y SECRETARIO DE
ACUERDOS RESPECTIVAMENTE, EN EL ÓRGANO AUTÓNOMO DEL ESTADO DENOMINADO INSTITUTO
VERACRUZANO DE ACCESO A LA INFORMACIÓN, LO QUE ES ILEGAL, ATENDIENDO A LOS SIGUIENTES
RAZONAMIENTOS:
De conformidad con los artículos siguientes de la Ley del Notariado:
Artículo 1. La presente Ley es de orden público y de interés social, tiene por objeto regular la institución del Notariado
y la función de los Notarios en el Estado.
Artículo 2. Son autoridades para la aplicación de esta Ley:
I. El Gobernador del Estado;
II. La Secretaría de Gobierno; y
III. La Dirección General del Registro Público de la Propiedad y de Inspección y Archivo General de Notarías.
Artículo 4. La función notarial es de orden público, que el Estado, fedatario original, a través del Ejecutivo delega a los
Notarios, mediante patente.
Artículo 10. El Ejecutivo dirigirá, regulará y vigilará la función notarial por conducto de la Secretaría, a través de la
Dirección General.
Artículo 31. Notario es el profesional del derecho investido de fe pública por el Estado y especialmente habilitado para
recibir, interpretar y dar forma legal a la voluntad de los interesados expresada en los actos y hechos jurídicos que
ante él celebren u otorguen y a los que deban o quieran dar autenticidad conforme a las leyes; debiendo asesorar a
quienes requieran la prestación de sus servicios.
Artículo 32. El Notario tiene a su cargo las siguientes funciones de orden público que le soliciten los interesados:
I. Dar formalidad a los actos jurídicos;
II. Dar fe de los hechos que le consten;
III. Tramitar procedimientos no contenciosos, en los términos que disponga la Ley; y
IV. Tramitar procedimientos de arbitraje o mediación.
Artículo 60. El Ejecutivo por conducto de la Dirección General podrá autorizar, mediante licencia, que un Notario se
separe temporalmente del ejercicio de sus funciones, cuando:
I. Sea designado para desempeñar un cargo público a nivel de dirección general, su equivalente o superior en la
administración pública o sea electo para desempeñar un cargo de elección popular, por el término que dure su
encomienda;
II. Voluntariamente lo solicite, por el término de un año renunciable, y no podrá solicitar nueva licencia sino después
de haber ejercido personalmente por un año su función notarial; y
III. Estuviere impedido por razones de salud para el desempeño de su función, hasta que se recupere.
Artículo 66. La función notarial es de orden público y se regirá por los principios de rogación, profesionalidad,
imparcialidad y autonomía en su ejercicio, en beneficio de la certeza y seguridad jurídica en los actos y hechos que
sean materia de la misma.
Se observa con claridad que la función del notariado es una función originaria del Poder Ejecutivo, esto es, la fe
pública corresponde al Gobierno del Estado de manera originaria, siendo que éste la delega a licenciados en
derechos para que puedan ejercer esa función de orden público prestando este servicio público a la sociedad en
general, por lo que se debe entender que quien actúa a través del notario es el gobierno del estado, de ahí que sea
éste, a través del Ejecutivo, el único que puede otorgar esas patentes, revocarlas, suspenderlas u otorgar licencias
para separarse temporalmente de esa función pública, esto implica necesariamente que las licencias a que se refiere
el artículo 60 de la citada ley, solo pueden otorgarse para que el notario se separe temporalmente para ejercer otro
cargo, empleo o comisión, ante el propio ejecutivo, no así para ejercerlo ante otro poder público como sería el poder
legislativo o el judicial, así como los órganos autónomos del Estado, ya que el hacerlo más allá del poder ejecutivo,
implicaría una invasión de competencias del ejecutivo hacia los otros poderes e incluso de los órganos autónomos, y
en el caso del IVAI, sin duda el que un individuo que ostenta una patente otorgada por uno de los poderes públicos,
ocupe un puesto en un órgano autónomo implicaría una injerencia indebida e incluso provocaría una falta de
imparcialidad en el funcionamiento del órgano autónomo.</t>
  </si>
  <si>
    <t>EJERCIENDO MI DERECHO A SABER LA VERDAD, QUIERO SABER POR QUÉ EL
GOBERNADOR DEL ESTADO LE DIO A LOS NOTARIOS MIGUEL ÁNGEL DÍAZ PEDROZA Y RODOLFO
GONZÁLEZ GARCÍA LICENCIA PARA SEPARARSE DE SU ENCARGO COMO NOTARIOS PÚBLICOS DEL
ESTADO DE VERACRUZ, PARA OCUPAR LOS CARGOS DE SECRETARIO EJECUTIVO Y SECRETARIO DE
ACUERDOS RESPECTIVAMENTE, EN EL ÓRGANO AUTÓNOMO DEL ESTADO DENOMINADO INSTITUTO
VERACRUZANO DE ACCESO A LA INFORMACIÓN, LO QUE ES ILEGAL, ATENDIENDO A LOS SIGUIENTES
RAZONAMIENTOS:
De conformidad con los artículos siguientes de la Ley del Notariado:
Artículo 1. La presente Ley es de orden público y de interés social, tiene por objeto regular la institución del Notariado
y la función de los Notarios en el Estado.
Artículo 2. Son autoridades para la aplicación de esta Ley:
I. El Gobernador del Estado;
II. La Secretaría de Gobierno; y
III. La Dirección General del Registro Público de la Propiedad y de Inspección y Archivo General de Notarías.
Artículo 4. La función notarial es de orden público, que el Estado, fedatario original, a través del Ejecutivo delega a los
Notarios, mediante patente.
Artículo 10. El Ejecutivo dirigirá, regulará y vigilará la función notarial por conducto de la Secretaría, a través de la
Dirección General.
Artículo 31. Notario es el profesional del derecho investido de fe pública por el Estado y especialmente habilitado para
recibir, interpretar y dar forma legal a la voluntad de los interesados expresada en los actos y hechos jurídicos que
ante él celebren u otorguen y a los que deban o quieran dar autenticidad conforme a las leyes; debiendo asesorar a
quienes requieran la prestación de sus servicios.
Artículo 32. El Notario tiene a su cargo las siguientes funciones de orden público que le soliciten los interesados:
I. Dar formalidad a los actos jurídicos;
II. Dar fe de los hechos que le consten;
III. Tramitar procedimientos no contenciosos, en los términos que disponga la Ley; y
IV. Tramitar procedimientos de arbitraje o mediación.
Artículo 60. El Ejecutivo por conducto de la Dirección General podrá autorizar, mediante licencia, que un Notario se
separe temporalmente del ejercicio de sus funciones, cuando:
I. Sea designado para desempeñar un cargo público a nivel de dirección general, su equivalente o superior en la
administración pública o sea electo para desempeñar un cargo de elección popular, por el término que dure su
encomienda;
II. Voluntariamente lo solicite, por el término de un año renunciable, y no podrá solicitar nueva licencia sino después
de haber ejercido personalmente por un año su función notarial; y
III. Estuviere impedido por razones de salud para el desempeño de su función, hasta que se recupere.
Artículo 66. La función notarial es de orden público y se regirá por los principios de rogación, profesionalidad,
imparcialidad y autonomía en su ejercicio, en beneficio de la certeza y seguridad jurídica en los actos y hechos que
sean materia de la misma.
Se observa con claridad que la función del notariado es una función originaria del Poder Ejecutivo, esto es, la fe
pública corresponde al Gobierno del Estado de manera originaria, siendo que éste la delega a licenciados en
derechos para que puedan ejercer esa función de orden público prestando este servicio público a la sociedad en
general, por lo que se debe entender que quien actúa a través del notario es el gobierno del estado, de ahí que sea
éste, a través del Ejecutivo, el único que puede otorgar esas patentes, revocarlas, suspenderlas u otorgar licencias
para separarse temporalmente de esa función pública, esto implica necesariamente que las licencias a que se refiere
el artículo 60 de la citada ley, solo pueden otorgarse para que el notario se separe temporalmente para ejercer otro
cargo, empleo o comisión, ante el propio ejecutivo, no así para ejercerlo ante otro poder público como sería el poder
legislativo o el judicial, así como los órganos autónomos del Estado, ya que el hacerlo más allá del poder ejecutivo,
implicaría una invasión de competencias del ejecutivo hacia los otros poderes e incluso de los órganos autónomos, y
en el caso del IVAI, sin duda el que un individuo que ostenta una patente otorgada por uno de los poderes públicos,
ocupe un puesto en un órgano autónomo implicaría una injerencia indebida e incluso provocaría una falta de
imparcialidad en el funcionamiento del órgano autónomo.
Es esclarecedora al respecto la tesis siguiente:
Época: Novena Época
Registro: 175883
Instancia: Tribunales Colegiados de Circuito
Tipo de Tesis: Aislada
Fuente: Semanario Judicial de la Federación y su Gaceta
Tomo XXIII, Febrero de 2006
Materia(s): Administrativa
Tesis: XX.1o.68 A
Página: 1843
NOTARIOS PÚBLICOS. EL ARTÍCULO 61 DE LA LEY RESPECTIVA QUE PREVÉ LA SOLICITUD DEL EJECUTIVO
DE LA ENTIDAD PARA DEJAR SIN EFECTO LA PATENTE OTORGADA A AQUÉLLOS NO INFRINGE EL
ARTÍCULO 5o. DE LA CONSTITUCIÓN FEDERAL (LEGISLACIÓN DEL ESTADO DE CHIAPAS VIGENTE HASTA
EL 5 DE NOVIEMBRE DE 2004).
El artículo 61 de la Ley del Notariado del Estado de Chiapas vigente hasta el 5 de noviembre de 2004 que prevé la
facultad del Ejecutivo de la entidad para dejar sin efecto la patente otorgada a los notarios públicos si vencido el
término de la licencia concedida no se presentan a reanudar sus labores, sin demostrar fehacientemente a juicio del
Ejecutivo que hubo causa justificada, no viola el artículo 5o. constitucional, pues el ejercicio de la función notarial es
de orden público y es a cargo originariamente del Ejecutivo quien por delegación lo encomienda a particulares para
que lleven a cabo el servicio público inherente a tal función; por lo que si un notario en su ejercicio profesional viola
tal ley con ello se ofenden los derechos de la sociedad.
PRIMER TRIBUNAL COLEGIADO DEL VIGÉSIMO CIRCUITO.
Amparo en revisión 512/2004. José Carlos Solórzano Grajales. 12 de julio de 2005. Unanimidad de votos. Ponente:
José Pérez Troncoso. Secretario: Javier Alfredo Cervantes Gutiérrez.</t>
  </si>
  <si>
    <t>Programa de promoción y el aprovechamiento del sector turístico de las Localidades que
forman parte del Programa de Pueblos Mágicos, con los siguientes elementos: Objetivos, Metas, Estrategias y líneas
de acción, esquema de coordinación y vinculación, calendario de actividades, instancias responsables, indicadores
de seguimiento y resultado.</t>
  </si>
  <si>
    <t>Diagnostico en materia de turismo con los siguientes elementos: estado que presentan la
actividad turística en el municipio, relación de atractivos turísticos, servicios turísticos que dispone, demanda de
servicios, calidad de los servicios, registro de ocupación hotelera de los años 2005-2014, padrón de establecimientos
de hospedaje.</t>
  </si>
  <si>
    <t>H. Veracruz, Ver a 8 de Abril de 2015
A QUIEN CORRESPONDA:
Con fundamento en la LEY FEDERAL DE TRANSPARENCIA Y ACCESO A LA INFORMACIÓN PÚBLICA
GUBERNAMENTAL, Artículo 7, Fracciones I a la XVII , el Artículo 6 de la CONSTITUCIÓN POLÍTICA DE LOS
ESTADOS UNIDOS MEXICANOS, y el Artículo 6 de la CONSTITUCIÓN POLÍTICA DEL ESTADO LIBRE Y
SOBERANO DE VERACRUZ DE IGNACIO DE LA LLAVE me dirijo a usted de manera atenta para solicitar que se
me informe con documentación comprobatoria lo que a continuación detallo.
1. El registro de concesionarios que actualmente cuentan con concesiones de trasporte público urbano en el municipio
de H. Veracruz. Expediente que se encuentra en la Dirección General de Tránsito y Transporte del Estado de
Veracruz I. Llave que forma parte del Sujeto obligado: SECRETARÍA DE SEGURIDAD PÚBLICA DEL ESTADO DE
VERACRUZ. Que debe estar disponible al público, en base al Artículo 164 del Reglamento de la Ley de Tránsito y
Transporte del Estado de Veracruz I. Llave.
2. Los últimos 3 estudios históricos sobre las necesidades públicas de transporte en el municipio de H. Veracruz. .
Expediente que se encuentra en la Dirección General de Tránsito y Transporte del Estado de Veracruz I. Llave que
forma parte del Sujeto obligado: SECRETARÍA DE SEGURIDAD PÚBLICA DEL ESTADO DE VERACRUZ. Estudios
que deben de existir en base al Artículo 159 del Reglamento de la Ley de Tránsito y Transporte del Estado de
Veracruz I. Llave.
3. Los expediente formados en la Dirección de General de Tránsito y Transporte del Estado de Veracruz I. Llave con
las solicitudes formuladas por personas físicas y morales para concesiones del transporte público urbano del
municipio de H. Veracruz, Artículo 168 del Reglamento de la Ley de Tránsito y Transporte del Estado de Veracruz I.
Llave que comprendan el periodo 2000-2015.
Sin otro particular hago propicia la oportunidad para expresarle las seguridades de mis más altas y distinguidas
consideraciones por la atención que se sirvan dar a mi solicitud.</t>
  </si>
  <si>
    <t>Solicito que se me de acceso a la siguiente información:
A) Esta dependencia, ¿cuenta con tecnología para localizar teléfonos celulares por GSM o GPS?
B) ¿Para qué tipo de investigaciones utiliza esta tecnología?
C) ¿para qué tipos de investigaciones se utiliza regularmente y a cargo de qué área está operarla?
D) ¿La utiliza regularmente para la localización de personas con reporte de secuestro, desaparición o no localizadas?</t>
  </si>
  <si>
    <t>Solicito información sobre el uso que esta institución le da a la geolocalización o rastreo de
celulares vía GPS o satelital, el software que utiliza y su modo de operación. Así como el costo de operación o el
gasto que esta institución ha hecho en esta tecnología. Solicito también un registro o relatoría o documento en el que
se haya dado fe de su uso y para qué casos en específicos, y si se ha usado en casos de secuestro o desaparición.
También quiero saber si todos los C-4 del estado cuentan con esta tecnología y cuáles son las zonas que quedan
fuera para el rastreo de celulares vía GPS.</t>
  </si>
  <si>
    <t>Con fundamentos en el artículo 6° constitucional y 7° numeral del 1 al 17 de la ley federal de
acceso a la información publica gubernamental, solicito se me proporcione las nóminas públicas y/o confidenciales de
todo el personal que labora en el H. ayuntamiento constitucional del municipio de Cotaxtla
La información que requiero debe incluir al presidente municipal, sindico, regidores, jefes de departamento y todos
los demás trabajadores que integran la administración municipal 2014-2018
Las solicitudes que requiero de las nóminas publicas y/o confidencial deben incluir; nombre, cargo y sueldo
incluyendo bonos, dietas, salarios y prestaciones en el ultimo semestre del año 2014 y pimer bimestre del año 2015.</t>
  </si>
  <si>
    <t>Proporcionar una copia de los expedientes, contratos o documentos que avale la compra
–venta de los inmuebles:
U.H. San Marcial Mz 2L. 24
U.H. San Marcial Mz 2L. 25
U.H. San Marcial Mz 2L. 26
U.H. San Marcial Mz 2L. 27
U.H. San Marcial Mz 2L. 6
U.H. San Marcial Mz 2L. 7
Entre el IPE y la ciudadana Lucía Graciela Navarro Bermudez.
Presentar una copia digitalizada de dichos documentos al correo: nine_gl@hotmail.com</t>
  </si>
  <si>
    <t>Y SUS ACUMULADOS 632/III Y 639/III</t>
  </si>
  <si>
    <t>ACUMULADO AL 625/III</t>
  </si>
  <si>
    <t>Y SUS ACUMULADOS 626/I, 633/I Y 640/I</t>
  </si>
  <si>
    <t>ACUMULADO AL 623/I</t>
  </si>
  <si>
    <t>Proporcionar una copia del expediente o documento que avale la compra –venta entre el IPE y
el ciudadano Javier Barquín Gómez, del inmueble identificado con el nombre La Matosa, de 23.4 hc, en el municipio
de Alvarado, en el año 2008.
Enviar información digitalizada al correo nine_gl@hotmail.com</t>
  </si>
  <si>
    <t>Proporcionar una copia del expediente o documento que avale la compra –venta del area
comercial Los Medanos, en el municipio de Alvarado, en el año 2009 entre el IPE y el ciudadano Alvaro Matiano Ruiz.
Presentar una copia digitalizada de dichos documentos al correo: nine_gl@hotmail.com</t>
  </si>
  <si>
    <t>INFOMEX RR00037915    00206415</t>
  </si>
  <si>
    <t>informar en que cantidad (letra y número) se vendió en inmueble La Matosa, ubicada en el
municipio de Alvarado, en el año 2008 a Javier Barquín Gómez</t>
  </si>
  <si>
    <t>Solicitud de información COPIA DE LOS CONRRATOS DE ARRENDAMIENTO Y LOS LOCALES DE LA SUBSRIA
DE LA JUVENTUD</t>
  </si>
  <si>
    <t>LISTADO DE predios terrenos edificaciones locales casas que fueron actualizados sus valores catastrales
específicamente en aquellos que bajaron sus valores detallando ubicación, zona, manzana calle y avenida</t>
  </si>
  <si>
    <t>Solicitud de información copia documento con el justifica su personalidad la asociación religiosa para solicitar una
área publica en donación , es decir la escritura pública de “Arquidiócesis de Xalapa” copia del oficio de la solicitud
de área de dominio público para que pase a su favor como espacio privado dentro del fraccionamiento jardines del
castillo</t>
  </si>
  <si>
    <t>Toda vez que el sujeto obligado , oculta, omite y se ignora los nombres de los solicitantes o beneficiarios de los
montos entregados a particulares como se verifica en el rubro de entrega de apoyos en recursos públicos dentro de
las obligaciones de transparencia marcadas con la fracción XXX pido los nombres de los beneficiarios
correspondiente al mes de abril de 2014</t>
  </si>
  <si>
    <t>Solicitud de información NOMBRE DE CADA DELEGADO MUNICIPAL, ESPECIFICANDO EL NOMBRE, SUELDO ,
COMPENSACION PLAN OPERATIVO DE CADA DELEGACION PERSONAL QUE INTEGRA SU PLANTILLA DE
TRABAJO HORARIO PLA OPERATIVO Y DESEO UN REPORTE DE BACHES POR CADA DELEGACION DE LA
DEMARCACION MUNICIPAL</t>
  </si>
  <si>
    <t>solicito informacion sobre los sueldos y compensaciones que perciben los integrantes del
comite sindical del congreso del estado por nombre y cartera asi como el tiempo que llevan percibiendo dichas
prestaciones</t>
  </si>
  <si>
    <t>INFOMEX PF00002015  00017115</t>
  </si>
  <si>
    <t>Por cuanto hace al punto 1 de las bases de la convocatoria publicada el 11 de diciembre de
2014 en el Periódico la Jornada, solicito el calendario que se menciona.
En ese sentido, solicito conocer la fecha exacta, (no el periodo de registro) para el registro de aspirantes a diputados
por el principio de representación proporcional en los distritos electorales 10 Xalapa Urbano y 8 Xalapa Rural.</t>
  </si>
  <si>
    <t>Buen día
Por medio del presente me comunico para realizar la presente solicitud de información, la cual se detalla en el archivo
adjunto.
Esperando poder contar las respuestas me despido
Nos vemos</t>
  </si>
  <si>
    <t>BASE DE DATOS DE RUTAS DE TRANSPORTE PÚBLICO DE PASAJEROS POR VÍA
TERRESTRE PARA LA ZONA METROPOLITANA DE Veracruz (MUNICIPIOS DE veracruz y boca del rio), para el
municipio de córdoba, fortín, orizaba, xalapa (EN FORMATO EXCEL EDITABLE), INCLUYENDO NOMBRE,
DERROTEROS (RUTAS CON ORIGEN Y DESTINO), NÚMERO DE UNIDADES, TIPO DE UNIDADES
(CAMIONETA DE PASAJEROS (COMBI, VAN), MICROBUSES, AUTOBUSES), MARCA, SUBMARCA, AÑO
MODELO, COMBUSTIBLE</t>
  </si>
  <si>
    <t>IVAI-REV/741/2015/III</t>
  </si>
  <si>
    <t>IVAI-REV/742/2015/I</t>
  </si>
  <si>
    <t>IVAI-REV/743/2015/II</t>
  </si>
  <si>
    <t>AYUNTAMIENTO DE ZACUALPAN</t>
  </si>
  <si>
    <t>INFOMEX PF00021215  00227715</t>
  </si>
  <si>
    <t>26 DE MAYO</t>
  </si>
  <si>
    <t>INFOMEX RR00038815      00241315</t>
  </si>
  <si>
    <t>INFOMEX RR00038915     00231815</t>
  </si>
  <si>
    <t>SOLICITO QUE SE ME DIGA CUAL ES LA FECHA DEL ULTIMO TESTAMENTO
OTORGADO Y REGISTRADO ANTE EL ARCHIVO GENERAL DE NOTARIAS DEL ESTADO DE VERACRUZ, DE
QUIEN EN VIDA LLEVARA EL NOMBRE DE MARIA DEL CARMEN ROSARIO GONZALEZ ESTALALLO.</t>
  </si>
  <si>
    <t>Solicitud de información que empresa ejecuto la obra del
Módulo comunitario deportivo en la colonia SAHOP, que tipo de adjudicación se hizo, de manera directa o por
concurso, ¿quien la ejecuto? Tiempo de entrega, detallar costo empresa y¿ a quien se le entrego la obra?. Y listado
de los empresas constructoras que ejecutaron los demás módulos existentes en la ciudad</t>
  </si>
  <si>
    <t>Copias simples de todas y cada una de las actas de las sesiones ordinarias y extraordinarias
de cabildo, realizadas durante la administración 2011-2013; copia simple de la sesiones ordinarias y extraordinarias
celebradas durante el mismo lapso por parte del Consejo de Desarrollo Municipal; y copia simple de los Informe del
entonces alcalde de Xico, Luis Alberto Pozos Guzmán, del 2011, 2012 y 2013.</t>
  </si>
  <si>
    <t>necesito informacion sobre la obtencion del carro que se ocupa para la basura en el municipio
de colipa, ver. ¿cuanto costo? ¿a nombre de quien esta la factura? ¿de donde se obtuvo el recurso?</t>
  </si>
  <si>
    <t>MPIO. DE XALAPA:
Agradeceré que del ámbito municipal, y a partir del 1 de enero del 2014 a la fecha, proporcione información sobre:
1.- Planeación de actividades turísticas.
2.- Cuidado de la Imagen Turística y mejoramiento del entorno, así como promoción de nuevos sitios y atractivos
turísticos, investigación local.
3.- La Protección y Orientación a los turistas, dando además información sobre afluencia registrada en museos,
ciudad, estadios, campos deportivos, teatros, hospitales y galerías.
4.- La creación de medios de información turística y consulta en materia de turismo receptivo y local.
5.- La coordinación con los gobiernos federal y estatal para el desarrollo del turismo
6.- Aplicación a favor del municipio del 2 por ciento (impuesto) para promoción turística
7.- Respeto y ponderación así como medidas para lograr efectos sustentables y la preservación ecológica.
8.- Facilidades a los prestadores de servicios, dando cuenta además de la estadística catalogo, listado y registró en el
municipio.
9.- Investigación turística reconocida y acreditada
10. Programas, actividades, acuerdos, reuniones, actuaciones y todo lo realizado por el CONSEJO MUNICIPAL.
11.- Promocion al interior de la Republica y en el extranjero hacia el municipio.
12.- Gastos efectuados para asistencia a eventos de turismo, foros, reuniones o cursos en diferentes sedes a la
municipal. Detallando cobertura, motivo y objetivos logrados.
Atentamente
Mayo 12 del 2015
León Ignacio Ruiz Ponce
se pide el envio de la informacion al correo electronico leon_ruiz22@hotmail.com</t>
  </si>
  <si>
    <t>Lista de nómina de los ediles del ayuntamiento de Zacualpan</t>
  </si>
  <si>
    <t>Por medio de la presente, solicito a la Secretaría de Seguridad Pública la información
referente a la Ayudantía del C. Gobernador, en la que se dé respuesta a las siguientes preguntas:
1.- Plantilla que integra Ayudantía del C. Gobernador en la que se detallen nombres y sueldos, además del grado
académico de cada uno de ellos.
2.- Reglamento interno del personal de Ayudantía del C. Gobernador.
3.- Facultades y atribuciones del personal de Ayudantía del C. Gobernador.
5.- ¿Cuál es el número de elementos de Ayudantía del C. Gobernador sancionados y por qué causas en el período
del 1 de enero de 2014 al 29 de abril de 2015?, ¿cuáles fueron las sanciones, causaron baja?
6.- ¿Cuál es la condición laboral del empleado de Ayudantía del C. Gobernador José Alfredo Carmona Ortiz?</t>
  </si>
  <si>
    <t>Se solicita atentamente:i)especificar el precio de venta por holograma a los concesionarios de
verificentos respecto al actual programa de verificación vehicular vigente en el estado de Veracruz; ii) especificar el
precio de venta por holograma a los concesionarios de verificentos respecto al actual programa de verificación
vehicular anterior en el estado de Veracruz; iii) especificar el precio o los derechos que deban de pagar los usuarios
que verifiquen sus vehiculos respecto al programa de verificación vehicular obligatoria en el estado; iv) entregar copia
de todos y cada uno de las concesiones otorgadas a particulares para operar verificentros en el estado de veracruz;
v) especificar nombres de los accionistas y socios de cada uno de los adjudicados de los verificentros en el estado de
Veracruz.</t>
  </si>
  <si>
    <t>IVAI-REV/745/2015/I</t>
  </si>
  <si>
    <t>IVAI-REV/746/2015/II</t>
  </si>
  <si>
    <t>IVAI-REV/747/2015/III</t>
  </si>
  <si>
    <t>IVAI-REV/748/2015/I</t>
  </si>
  <si>
    <t>IVAI-REV/749/2015/II</t>
  </si>
  <si>
    <t>IVAI-REV/750/2015/III</t>
  </si>
  <si>
    <t>IVAI-REV/751/2015/I</t>
  </si>
  <si>
    <t>IVAI-REV/752/2015/II</t>
  </si>
  <si>
    <t>IVAI-REV/753/2015/III</t>
  </si>
  <si>
    <t>IVAI-REV/754/2015/I</t>
  </si>
  <si>
    <t>IVAI-REV/755/2015/II</t>
  </si>
  <si>
    <t>INFOMEX RR00039015    00262715</t>
  </si>
  <si>
    <t>27 DE MAYO</t>
  </si>
  <si>
    <t>IVAI-REV/744/2015/III</t>
  </si>
  <si>
    <t>INFOMEX RR00039115     00261415</t>
  </si>
  <si>
    <t>INFOMEX RR00039215  00262615</t>
  </si>
  <si>
    <t>INFOMEX RR00039315    00261215</t>
  </si>
  <si>
    <t>INFOMEX RR00039415    00261315</t>
  </si>
  <si>
    <t>INFOMEX RR00039515   00261115</t>
  </si>
  <si>
    <t>IVAI-REV/756/2015/III</t>
  </si>
  <si>
    <t>INFOMEX RR00039615   00261015</t>
  </si>
  <si>
    <t>INFOMEX RR00039715   00260915</t>
  </si>
  <si>
    <t>INFOMEX RR00039815    00260815</t>
  </si>
  <si>
    <t>INFOMEX RR00039915        00260615</t>
  </si>
  <si>
    <t>INFOMEX RR00040015  00254515</t>
  </si>
  <si>
    <t>INFOMEX RR00040115   00256415</t>
  </si>
  <si>
    <t>INFOMEX RR00040215   0025515</t>
  </si>
  <si>
    <t>IVAI-REV/757/2015/I</t>
  </si>
  <si>
    <t>IVAI-REV/758/2015/II</t>
  </si>
  <si>
    <t>IVAI-REV/759/2015/III</t>
  </si>
  <si>
    <t>INFOMEX RR00040315   00257815</t>
  </si>
  <si>
    <t>INFOMEX RR00040415   00257915</t>
  </si>
  <si>
    <t>INFOMEX RR00040515  00253515</t>
  </si>
  <si>
    <t>SE TIENE POR CUMPLIDO</t>
  </si>
  <si>
    <t>IVAI-REV/760/2015/I</t>
  </si>
  <si>
    <t>IVAI-REV/761/2015/II</t>
  </si>
  <si>
    <t>IVAI-REV/762/2015/III</t>
  </si>
  <si>
    <t>IVAI-REV/763/2015/I</t>
  </si>
  <si>
    <t>IVAI-REV/764/2015/II</t>
  </si>
  <si>
    <t>IVAI-REV/765/2015/III</t>
  </si>
  <si>
    <t>IVAI-REV/766/2015/I</t>
  </si>
  <si>
    <t xml:space="preserve">INFOMEX RR00040615   00207015 </t>
  </si>
  <si>
    <t>28 DE MAYO</t>
  </si>
  <si>
    <t>INFOMEX RR00040715  00246715</t>
  </si>
  <si>
    <t>INFOMEX  RR00040815  00252415</t>
  </si>
  <si>
    <t>INFOMEX  RR00040915     00252215</t>
  </si>
  <si>
    <t>INFOMEX RR00041015    00252115</t>
  </si>
  <si>
    <t>INFOMEX RR00041115 00246415</t>
  </si>
  <si>
    <t>INFOMEX RR00041215  00251915</t>
  </si>
  <si>
    <t>IVAI-REV/767/2015/II</t>
  </si>
  <si>
    <t>IVAI-REV/768/2015/III</t>
  </si>
  <si>
    <t>IVAI-REV/769/2015/I</t>
  </si>
  <si>
    <t>INFOMEX RR00041315   00244115</t>
  </si>
  <si>
    <t>INFOMEX RR00041415   00174115</t>
  </si>
  <si>
    <t>INFOMEX RR00041515  00252015</t>
  </si>
  <si>
    <t>INFOMEX RR00041615    00207215</t>
  </si>
  <si>
    <t>29 DE MAYO</t>
  </si>
  <si>
    <t>IVAI-REV/770/2015/II</t>
  </si>
  <si>
    <t>IVAI-REV/771/2015/III</t>
  </si>
  <si>
    <t>IVAI-REV/772/2015/I</t>
  </si>
  <si>
    <t>INFOMEX RR00041715   00246315</t>
  </si>
  <si>
    <t>IVAI-REV/773/2015/II</t>
  </si>
  <si>
    <t>IVAI-REV/774/2015/III</t>
  </si>
  <si>
    <t>IVAI-REV/775/2015/I</t>
  </si>
  <si>
    <t>IVAI-REV/776/2015/II</t>
  </si>
  <si>
    <t>IVAI-REV/777/2015/III</t>
  </si>
  <si>
    <t>IVAI-REV/778/2015/I</t>
  </si>
  <si>
    <t>IVAI-REV/779/2015/II</t>
  </si>
  <si>
    <t>IVAI-REV/780/2015/III</t>
  </si>
  <si>
    <t>IVAI-REV/781/2015/I</t>
  </si>
  <si>
    <t>INFOMEX RR00041815   00180815</t>
  </si>
  <si>
    <t>INFOMEX RR00041915   00198715</t>
  </si>
  <si>
    <t xml:space="preserve">30 DE MAYO </t>
  </si>
  <si>
    <t>1 DE JUNIO</t>
  </si>
  <si>
    <t>AYUNTAMIENTO DE HUATUSCO</t>
  </si>
  <si>
    <t>INFOMEX RR00042015   00262315</t>
  </si>
  <si>
    <t>31 DE MAYO</t>
  </si>
  <si>
    <t>INFOMEX PF00021315    00254115</t>
  </si>
  <si>
    <t>INFOMEX PF00021415  00253715</t>
  </si>
  <si>
    <t>INFOMEX PF00021515  00254015</t>
  </si>
  <si>
    <t>AYUNTAMIENTO DE COACOATZINTLA</t>
  </si>
  <si>
    <t>INFOMEX PF00021615    00253615</t>
  </si>
  <si>
    <t>INFOMEX  PF00021715  00253315</t>
  </si>
  <si>
    <t>INFOMEX RR00042115 00253215</t>
  </si>
  <si>
    <t>INFOMEX RR00011115   00051915</t>
  </si>
  <si>
    <t>INFOMEX PF00008415 00054815</t>
  </si>
  <si>
    <t>AYUNTAMIENTO DE COSAUTLÁN DE CARVAJAL</t>
  </si>
  <si>
    <t>SECRETARÍA DE EDUCACIÓN</t>
  </si>
  <si>
    <t>IVAI-REV/782/2015/II</t>
  </si>
  <si>
    <t>AYUNTAMIENTO DE SOLEDAD DE DOBLADO</t>
  </si>
  <si>
    <t>INFOMEX RR00042215     00237415</t>
  </si>
  <si>
    <t>IVAI-REV/783/2015/III</t>
  </si>
  <si>
    <t>INFOMEX RR00042315   00244715</t>
  </si>
  <si>
    <t>2 DE JUNIO</t>
  </si>
  <si>
    <t>ACUMULADO AL 737/II</t>
  </si>
  <si>
    <t>IVAI-REV/784/2015/I</t>
  </si>
  <si>
    <t>INFOMEX  RR00042415  00263615</t>
  </si>
  <si>
    <t>IVAI-REV/785/2015/II</t>
  </si>
  <si>
    <t xml:space="preserve">2 DE JUNIO </t>
  </si>
  <si>
    <t>Solicitud de información relacionada con la obligación de transparencia XXX
De los nombres que se detallan, en una de las respuestas que me proporcionan, los ciudadanos no guardan una
relación o vinculación con las respuestas dadas por esta unidad de acceso a la información,
En conclusión se sigue evadiendo la ley que los obliga hacer transparente esta obligación
Es ese el motivo de generar esta solicitud, tal como y pido nuevamente la relación con el nexo entre los montos
recibidos y las personas que lo solicitan, el apoyo dado.
Ya que la H. comisión de transparencia siguen ocultando la información, de ahí que antes de generar un recurso de
revisión ante el órgano garante el IVAI, les formulo, por la vía de la economía procesal mediante una plataforma
una nueva solicitud, esperando que esta vez no sea omisa parcial e incompleta.
Le reitero, no hay relación de los montos y apoyos considerados en el listado que me reportaron, por esa razón
muy de acuerdo a mi solicitudes pido clarificara el rubro de transparencia,
Pedimento de información
Le pido que me relacionen los nombres, con las cantidades, ya que como el poseedor de la misma, dice y manifiesta,
ponérmela a mi disposición lo que no es cierto
Pues al acudir al palacio municipal, el personal, hace unos minutos, no me atiende y no me entiende, por lo que se
ignora la orden manifiesta de poner a mi disposición de las pólizas.
en consecuencia le pido, que se anexen las cantidades, los conceptos de apoyo y los escritos de solicitudes de los
montos y apoyos solicitados relacionados con cada una de las persona y con monto dado, por lo pronto de manera
especial atienda las del oficio de referencia que cito el oficio de fecha 04 de mayo de 2015. Numero DCCP/166/2015
FIRMADO POR DIRECTOR DE CONTROL PRESUPUESTAL. Relacionado con sus memos números UNTAI
685/2015
Sin otro particular aprovecho la ocasión para saludarle</t>
  </si>
  <si>
    <t>el pasado día seis de los corrientes, promoví mi renuncia y solicité el beneficio del pago de un
mes de salario, en virtud del acuerdo de Órgano de Gobierno: el CG/SE-182/12/06/2009; por lo anterior solicito 1.- la
fecha en la cual se me dará respuesta, 2.- si mi petición se someterá al Órgano de Gobierno y 3.- en caso de
negativa, se me explique la razón por la cual no se me otorgará el beneficio</t>
  </si>
  <si>
    <t>Solicitud de información relacionada con la obligación de transparencia XXX
De los nombres que se detallan, en una de las respuestas que me proporcionan, los ciudadanos no guardan una
relación o vinculación con las respuestas dadas por esta unidad de acceso a la información,
En conclusión se sigue evadiendo la ley que los obliga hacer transparente esta obligación
Es ese el motivo de generar esta solicitud, tal como y pido nuevamente la relación con el nexo entre los montos
recibidos y las personas que lo solicitan, el apoyo dado.
Ya que la H. comisión de transparencia siguen ocultando la información, de ahí que antes de generar un recurso de
revisión ante el órgano garante el IVAI, les formulo, por la vía de la economía procesal mediante una plataforma
una nueva solicitud, esperando que esta vez no sea omisa parcial e incompleta.
Le reitero, no hay relación de los montos y apoyos considerados en el listado que me reportaron, por esa razón
muy de acuerdo a mi solicitudes pido clarificara el rubro de transparencia,
Pedimento de información
Le pido que me relacionen los nombres, con las cantidades, ya que como el poseedor de la misma, dice y manifiesta,
ponérmela a mi disposición lo que no es cierto
Pues al acudir al palacio municipal, el personal, hace unos minutos, no me atiende y no me entiende, por lo que se
ignora la orden manifiesta de poner a mi disposición de las pólizas.
en consecuencia le pido, que se anexen las cantidades, los conceptos de apoyo y los escritos de solicitudes de los
montos y apoyos solicitados relacionados con cada una de las persona y con monto dado, por lo pronto de manera
especial atienda las del oficio de referencia que cito el oficio de fecha 04 de mayo de 2015. Numero DCCP/169/2015
FIRMADO POR DIRECTOR DE CONTROL PRESUPUESTAL. Relacionado con sus memos números UNTAI 697 Y
699/2015
Sin otro particular aprovecho la ocasión para saludarle</t>
  </si>
  <si>
    <t>Solicitud de información
De los nombres que se detallan, en una de las respuestas que me proporcionan, los nombres de los ciudadanos
dados por esta unidad de acceso a la información, es visible que sigue evadiendo la norma que los obliga hacer
transparente esta obligación
Si así fuera no habría manera de hacer esta solicitud, tal como se demuestra en su respuesta pido la relación con el
nexo entre los montos recibidos y las personas que lo solicitan el concepto y lo dado.
Ustedes siguen ocultando la información, por eso antes de generar más recurso ante el órgano garante el IVAI,
formulo, por la vía de la economía procesal pidiendo, que dado que todos las respuestas otorgadas me fueron
entregados por esta plataforma de forma omisa parcial e incompleta.
Le reitero no hay relación de los montos y apoyos considerados en el listado que me reportaron, por esa razón
muy de acuerdo a mi solicitudes en la que le pedí clarificara el rubro de transparencia, ahora le pido me relacionen
los nombres, con las cantidades ya que como el poseedor de la misma, dice y manifiesta, ponérmela a mi disposición
lo que no es cierto
Ya que al acudir al palacio, el personal hoy hace unos minutos, no me atiende y no me entiende, por lo que se
ignora la orden dictada dada aquí
Por el ente que posee, en consecuencia le pido, que se anexen las cantidades, los conceptos de apoyo y los escritos
de solicitudes de los montos y apoyos solicitados, relacionados con cada una de las persona y con el monto dado,
lo pronto de manera especial pido detallar la cantidades otorgadas que se menciona en el cuerpo del oficio de
referencia que cito el oficio de fecha 04 de mayo de 2015. Numero DCCP/179/2015 FIRMADO POR DIRECTOR DE
CONTROL PRESUPUESTAL. Y que guarda relación con el UNTAI 717/2015
Sin otro particular aprovecho la ocasión para saludarle</t>
  </si>
  <si>
    <t>Solicitud de información
De los nombres que se detallan, en una de las respuestas que me proporcionan, los nombres de los ciudadanos
dados por esta unidad de acceso a la información, es visible que sigue evadiendo la norma que los obliga hacer
transparente esta obligación
Si así fuera no habría manera de hacer esta solicitud, tal como se demuestra en su respuesta pido la relación con el
nexo entre los montos recibidos y las personas que lo solicitan el concepto y lo dado.
Ustedes siguen ocultando la información, por eso antes de generar más recurso ante el órgano garante el IVAI,
formulo, por la vía de la economía procesal pidiendo, que dado que todos las respuestas otorgadas me fueron
entregados por esta plataforma de forma omisa parcial e incompleta.
Le reitero no hay relación de los montos y apoyos considerados en el listado que me reportaron, por esa razón
muy de acuerdo a mi solicitudes en la que le pedí clarificara el rubro de transparencia, ahora le pido me relacionen
los nombres, con las cantidades ya que como el poseedor de la misma, dice y manifiesta, ponérmela a mi disposición
lo que no es cierto
Ya que al acudir al palacio, el personal hoy hace unos minutos, no me atiende y no me entiende, por lo que se
ignora la orden dictada dada aquí
Por el ente que posee, en consecuencia le pido, que se anexen las cantidades, los conceptos de apoyo y los escritos
de solicitudes de los montos y apoyos solicitados, relacionados con cada una de las persona y con el monto dado,
lo pronto de manera especial pido detallar la cantidades otorgadas que se menciona en el cuerpo del oficio de
referencia que cito el oficio de fecha 04 de mayo de 2015. Numero DCCP/180/2015 FIRMADO POR DIRECTOR DE
CONTROL PRESUPUESTAL. Y que guarda relación con el UNTAI 719/2015 y dada que es una cantidad
considerable pido los ecsritos de solitud de apoyo , los criterios para su otorgamiento
Sin otro particular aprovecho la ocasión para saludarle</t>
  </si>
  <si>
    <t>Solicitud de información
De los nombres que se detallan, en una de las respuestas que me proporcionan, los nombres de los ciudadanos
dados por esta unidad de acceso a la información, es visible que sigue evadiendo la norma que los obliga hacer
transparente esta obligación
Si así fuera no habría manera de hacer esta solicitud, tal como se demuestra en su respuesta pido la relación con el
nexo entre los montos recibidos y las personas que lo solicitan el concepto y lo dado.
Ustedes siguen ocultando la información, por eso antes de generar más recurso ante el órgano garante el IVAI,
formulo, por la vía de la economía procesal pidiendo, que dado que todos las respuestas otorgadas me fueron
entregados por esta plataforma de forma omisa parcial e incompleta.
Le reitero no hay relación de los montos y apoyos considerados en el listado que me reportaron, por esa razón
muy de acuerdo a mi solicitudes en la que le pedí clarificara el rubro de transparencia, ahora le pido me relacionen
los nombres, con las cantidades ya que como el poseedor de la misma, dice y manifiesta, ponérmela a mi disposición
lo que no es cierto
Ya que al acudir al palacio, el personal hoy hace unos minutos, no me atiende y no me entiende, por lo que se
ignora la orden dictada dada aquí
Por el ente que posee, en consecuencia le pido, que se anexen las cantidades, los conceptos de apoyo y los escritos
de solicitudes de los montos y apoyos solicitados, relacionados con cada una de las persona y con el monto dado,
lo pronto de manera especial pido detallar la cantidades otorgadas que se menciona en el cuerpo del oficio de
referencia que cito el oficio de fecha 04 de mayo de 2015. Numero DCCP/177/2015 FIRMADO POR DIRECTOR DE
CONTROL PRESUPUESTAL. Y que guarda relación con el UNTAI 715/2015
Sin otro particular aprovecho la ocasión para saludarle</t>
  </si>
  <si>
    <t>Solicitud de información
De los nombres que se detallan, en una de las respuestas que me proporcionan, los nombres de los ciudadanos
dados por esta unidad de acceso a la información, es visible que sigue evadiendo la norma que los obliga hacer
transparente esta obligación
Si así fuera no habría manera de hacer esta solicitud, tal como se demuestra en su respuesta pido la relación con el
nexo entre los montos recibidos y las personas que lo solicitan el concepto y lo dado.
Ustedes siguen ocultando la información, por eso antes de generar más recurso ante el órgano garante el IVAI,
formulo, por la vía de la economía procesal pidiendo, que dado que todos las respuestas otorgadas me fueron
entregados por esta plataforma de forma omisa parcial e incompleta.
Le reitero no hay relación de los montos y apoyos considerados en el listado que me reportaron, por esa razón
muy de acuerdo a mi solicitudes en la que le pedí clarificara el rubro de transparencia, ahora le pido me relacionen
los nombres, con las cantidades ya que como el poseedor de la misma, dice y manifiesta, ponérmela a mi disposición
lo que no es cierto
Ya que al acudir al palacio, el personal hoy hace unos minutos, no me atiende y no me entiende, por lo que se
ignora la orden dictada dada aquí
Por el ente que posee, en consecuencia le pido, que se anexen las cantidades, los conceptos de apoyo y los escritos
de solicitudes de los montos y apoyos solicitados, relacionados con cada una de las persona y con el monto dado,
lo pronto de manera especial pido detallar la cantidades otorgadas que se menciona en el cuerpo del oficio de
referencia que cito el oficio de fecha 04 de mayo de 2015. Numero DCCP/173/2015 FIRMADO POR DIRECTOR DE
CONTROL PRESUPUESTAL. Y que guarda relación con el UNTAI 707/2015
Sin otro particular aprovecho la ocasión para saludarle</t>
  </si>
  <si>
    <t>Solicitud de información
De los nombres que se detallan, en una de las respuestas que me proporcionan, los nombres de los ciudadanos
dados por esta unidad de acceso a la información, es visible que sigue evadiendo la norma que los obliga hacer
transparente esta obligación
Si así fuera no habría manera de hacer esta solicitud, tal como se demuestra en su respuesta pido la relación con el
nexo entre los montos recibidos y las personas que lo solicitan el concepto y lo dado.
Ustedes siguen ocultando la información, por eso antes de generar más recurso ante el órgano garante el IVAI,
formulo, por la vía de la economía procesal pidiendo, que dado que todos las respuestas otorgadas me fueron
entregados por esta plataforma de forma omisa parcial e incompleta.
Le reitero no hay relación de los montos y apoyos considerados en el listado que me reportaron, por esa razón
muy de acuerdo a mi solicitudes en la que le pedí clarificara el rubro de transparencia, ahora le pido me relacionen
los nombres, con las cantidades ya que como el poseedor de la misma, dice y manifiesta, ponérmela a mi disposición
lo que no es cierto
Ya que al acudir al palacio, el personal hoy hace unos minutos, no me atiende y no me entiende, por lo que se
ignora la orden dictada dada aquí
Por el ente que posee, en consecuencia le pido, que se anexen las cantidades, los conceptos de apoyo y los escritos
de solicitudes de los montos y apoyos solicitados, relacionados con cada una de las persona y con el monto dado,
lo pronto de manera especial pido detallar la cantidades otorgadas que se menciona en el cuerpo del oficio de
referencia que cito el oficio de fecha 04 de mayo de 2015. Numero DCCP/171/2015 FIRMADO POR DIRECTOR DE
CONTROL PRESUPUESTAL. Y que guarda relación con el UNTAI 701/2015
Sin otro particular aprovecho la ocasión para saludarle</t>
  </si>
  <si>
    <t>Solicitud de información
De los nombres que se detallan, en una de las respuestas que me proporcionan, los nombres de los ciudadanos
dados por esta unidad de acceso a la información, es visible que sigue evadiendo la norma que los obliga hacer
transparente esta obligación
Si así fuera no habría manera de hacer esta solicitud, tal como se demuestra en su respuesta pido la relación con el
nexo entre los montos recibidos y las personas que lo solicitan el concepto y lo dado.
Ustedes siguen ocultando la información, por eso antes de generar más recurso ante el órgano garante el IVAI,
formulo, por la vía de la economía procesal pidiendo, que dado que todos las respuestas otorgadas me fueron
entregados por esta plataforma de forma omisa parcial e incompleta.
Le reitero no hay relación de los montos y apoyos considerados en el listado que me reportaron, por esa razón
muy de acuerdo a mi solicitudes en la que le pedí clarificara el rubro de transparencia, ahora le pido me relacionen
los nombres, con las cantidades ya que como el poseedor de la misma, dice y manifiesta, ponérmela a mi disposición
lo que no es cierto
Ya que al acudir al palacio, el personal hoy hace unos minutos, no me atiende y no me entiende, por lo que se
ignora la orden dictada dada aquí
Por el ente que posee, en consecuencia le pido, que se anexen las cantidades, los conceptos de apoyo y los escritos
de solicitudes de los montos y apoyos solicitados, relacionados con cada una de las persona y con el monto dado,
lo pronto de manera especial pido detallar la cantidad otorgada de 4 , millones que se menciona en el cuerpo del
oficio de referencia que cito el oficio de fecha 04 de mayo de 2015. Numero DCCP/170/2015 FIRMADO POR
DIRECTOR DE CONTROL PRESUPUESTAL. Y que guarda relación con el UNTAI 701/2015
Sin otro particular aprovecho la ocasión para saludarle</t>
  </si>
  <si>
    <t>Solicitud de información
De los nombres, que se detallan en una de las respuestas que me proporcionan, los nombres de los ciudadanos
dados siguen evadiendo la relación y el nexo entre los montos recibidos y se siguen ocultando la información, antes
de generar mas recurso ante le IVAI, opto por la via de la economía procesal y le pido, que dado que todos las
respuestas dadas y que fueron entregados por esta plataforma, reitero no hay relación de los montos y apoyos
considerados en el listado que me reportaron, por esa razón de acuerdo a mi solicitudes .en la que le pedí
clarificara el rubro de transparencia, ahora le pido me relacionen los nombres, con las cantidades ya que como el
poseedor de la misma, dice y manifiesta, ponérmela a mi disposición, pero al acudir al palacio, el personal hoy hace
unos minutos, no se me atiende, se me ignora la orden dictada por el , ente que posee la misma, pido que se
anexen las cantidades, los conceptos de apoyo y los escritos de solicitudes de los montos y apoyos relacionados con
persona y con monto, por lo pronto de manera especial las del oficio de referencia cito el oficio de fecha 04 de mayo
de 2015. Numero DCCP/178/2015 FIRMADO POR DIRECTOR DE CONTROL PRESUPUESTAL
Sin otro particular aprovecho la ocasión para saludarle</t>
  </si>
  <si>
    <t>Solicitud de información
De los nombres que se detallan, en una de las respuestas que me proporcionan, los nombres de los ciudadanos
dados por esta unidad de acceso a la información, es visible que sigue evadiendo la norma que los obliga hacer
transparente esta obligación
Si así fuera no habría manera de hacer esta solicitud, tal como se demuestra en su respuesta pido la relación con el
nexo entre los montos recibidos y las personas que lo solicitan el concepto y lo dado.
Ustedes siguen ocultando la información, por eso antes de generar más recurso ante el órgano garante el IVAI,
formulo, por la vía de la economía procesal pidiendo, que dado que todos las respuestas otorgadas me fueron
entregados por esta plataforma de forma omisa parcial e incompleta.
Le reitero no hay relación de los montos y apoyos considerados en el listado que me reportaron, por esa razón
muy de acuerdo a mi solicitudes en la que le pedí clarificara el rubro de transparencia, ahora le pido me relacionen
los nombres, con las cantidades ya que como el poseedor de la misma, dice y manifiesta, ponérmela a mi disposición
lo que no es cierto
Ya que al acudir al palacio, el personal hoy hace unos minutos, no me atiende y no me entiende, por lo que se
ignora la orden dictada dada aquí
Por el ente que posee, en consecuencia le pido, que se anexen las cantidades, los conceptos de apoyo y los escritos
de solicitudes de los montos y apoyos solicitados relacionados con cada una de las persona y con monto dado, por
lo pronto de manera especial atiend las del oficio de referencia que cito el oficio de fecha 04 de mayo de 2015.
Numero DCCP/167/2015 FIRMADO POR DIRECTOR DE CONTROL PRESUPUESTAL.
Sin otro particular aprovecho la ocasión para saludarle</t>
  </si>
  <si>
    <t>Solicitud de información
De los nombres que se detallan, en una de las respuestas que me proporcionan, los nombres de los ciudadanos
dados por esta unidad de acceso a la información, es visible que sigue evadiendo la norma que los obliga hacer
transparente esta obligación
Si así fuera no habría manera de hacer esta solicitud, tal como se demuestra en su respuesta pido la relación con el
nexo entre los montos recibidos y las personas que lo solicitan el concepto y lo dado.
Ustedes siguen ocultando la información, por eso antes de generar más recurso ante el órgano garante el IVAI,
formulo, por la vía de la economía procesal pidiendo, que dado que todos las respuestas otorgadas me fueron
entregados por esta plataforma de forma omisa parcial e incompleta.
Le reitero no hay relación de los montos y apoyos considerados en el listado que me reportaron, por esa razón
muy de acuerdo a mi solicitudes en la que le pedí clarificara el rubro de transparencia, ahora le pido me relacionen
los nombres, con las cantidades ya que como el poseedor de la misma, dice y manifiesta, ponérmela a mi disposición
lo que no es cierto
Ya que al acudir al palacio, el personal hoy hace unos minutos, no me atiende y no me entiende, por lo que se
ignora la orden dictada dada aquí
Por el ente que posee, en consecuencia le pido, que se anexen las cantidades, los conceptos de apoyo y los escritos
de solicitudes de los montos y apoyos solicitados relacionados con cada una de las persona y con monto dado, por
lo pronto de manera especial atiend las del oficio de referencia que cito el oficio de fecha 04 de mayo de 2015.
Numero DCCP/178/2015 FIRMADO POR DIRECTOR DE CONTROL PRESUPUESTAL.
Sin otro particular aprovecho la ocasión para saludarle</t>
  </si>
  <si>
    <t>Solicitud de información
De los nombres que se detallan, en una de las respuestas que me proporcionan, los nombres de los ciudadanos
dados por esta unidad de acceso a la información, es visible que sigue evadiendo la norma que los obliga hacer
transparente esta obligación
Si así fuera no habría manera de hacer esta solicitud, tal como se demuestra en su respuesta pido la relación con el
nexo entre los montos recibidos y las personas que lo solicitan el concepto y lo dado.
Ustedes siguen ocultando la información, por eso antes de generar más recurso ante el órgano garante el IVAI,
formulo, por la vía de la economía procesal pidiendo, que dado que todos las respuestas otorgadas me fueron
entregados por esta plataforma de forma omisa parcial e incompleta.
Le reitero no hay relación de los montos y apoyos considerados en el listado que me reportaron, por esa razón
muy de acuerdo a mi solicitudes en la que le pedí clarificara el rubro de transparencia, ahora le pido me relacionen
los nombres, con las cantidades ya que como el poseedor de la misma, dice y manifiesta, ponérmela a mi disposición
lo que no es cierto
Ya que al acudir al palacio, el personal hoy hace unos minutos, no me atiende y no me entiende, por lo que se
ignora la orden dictada dada aquí
Por el ente que posee, en consecuencia le pido, que se anexen las cantidades, los conceptos de apoyo y los escritos
de solicitudes de los montos y apoyos solicitados relacionados con cada una de las persona y con monto dado, por
lo pronto de manera especial atiend las del oficio de referencia que cito el oficio de fecha 04 de mayo de 2015.
Numero DCCP/168/2015 FIRMADO POR DIRECTOR DE CONTROL PRESUPUESTAL.
Sin otro particular aprovecho la ocasión para saludarle</t>
  </si>
  <si>
    <t>Solicitud de información
Pido detalle el monto total de impuesto predial que se recauda o que fue recabado en el centro histórico de la
ciudad Del periodo comprendido de 2014 y 2015 de las calles de Lucio, Juárez revolución Carrillo puerto, Alfaro,
Madero, Zaragoza, Enríquez, Ursulo, Galván Altamirano, Azcarate ,Azueta, insurgentes, pino Suarez, Leandro valle
Xalapeños ilustres en un cuadrante de todas las calles que comprenda dentro de los límites de la avenida Xalapa
Américas , Murillo Vidal, Ruiz Cortines. Venustiano Carranza
Sin otro particular aprovecho la ocasión para saludarle</t>
  </si>
  <si>
    <t>Solicitud de información
De los nombres, que se detallan en una de las respuestas que me proporcionan, los nombres de los ciudadanos
dados siguen evadiendo la relación y el nexo entre los montos recibidos y se siguen ocultando la información, antes
de generar mas recurso ante le IVAI, opto por la via de la economía procesal y le pido, que dado que todos las
respuestas dadas y que fueron entregados por esta plataforma, reitero no hay relación de los montos y apoyos
considerados en el listado que me reportaron, por esa razón de acuerdo a mi solicitudes .en la que le pedí
clarificara el rubro de transparencia, ahora le pido me relacionen los nombres, con las cantidades ya que como el
poseedor de la misma, dice y manifiesta, ponérmela a mi disposición, pero al acudir al palacio, el personal hoy hace
unos minutos, no se me atiende, se me ignora la orden dictada por el , ente que posee la misma, pido que se
anexen las cantidades, los conceptos de apoyo y los escritos de solicitudes de los montos y apoyos relacionados con
persona y con monto, por lo pronto de manera especial las del oficio de referencia cito el oficio de fecha 04 de mayo
de 2015. Numero DCCP/172/2015 FIRMADO POR DIRECTOR DE CONTROL PRESUPUESTAL
Sin otro particular aprovecho la ocasión para saludarle</t>
  </si>
  <si>
    <t>Solicitud de información
Programa de obras ejecutadas en 2014, las modificaciones al programa de obras, acta de aprobación del cabildo,
especificando la obra, el costo, periodo de ejecución, si fue licitada o se adjudica de manera directa, si fue por
concurso, dictamen de convocatoria, nombre del director de obras públicas y sueldo compensación que recibe
programa de obras de 2015
Sin otro particular aprovecho la ocasión para saludarle</t>
  </si>
  <si>
    <t>Solicitud de información
Copia plan de renovación de bancas y banquetas, de la ciudad inventario de reparación de los mismos, de las
placas de monumentos en año y medio de gobierno municipal no se ha repuesto la de Heriberto jara corona explicar
quién es el funcionario directamente responsable de ello. Y fecha de la reposición de la placa
Sin otro particular aprovecho la ocasión para saludarle</t>
  </si>
  <si>
    <t>Solicitud de información
De los nombres, que se detallan en una de las respuestas que me proporcionan, los nombres de los ciudadanos
dados siguen evadiendo la relación y el nexo entre los montos recibidos y se siguen ocultando la información, antes
de generar mas recurso ante le IVAI, opto por la via de la economía procesal y le pido, que dado que todos las
respuestas dadas y que fueron entregados por esta plataforma, reitero no hay relación de los montos y apoyos
considerados en el listado que me reportaron, por esa razón de acuerdo a mi solicitudes .en la que le pedí
clarificara el rubro de transparencia, ahora le pido me relacionen los nombres, con las cantidades ya que como el
poseedor de la misma, dice y manifiesta, ponérmela a mi disposición, pero al acudir al palacio, el personal hoy hace
unos minutos, no se me atiende, se me ignora la orden dictada por el , ente que posee la misma, pido que se
anexen las cantidades, los conceptos de apoyo y los escritos de solicitudes de los montos y apoyos relacionados con
persona y con monto, por lo pronto de manera especial las del oficio de referencia cito el oficio de fecha 04 de mayo
de 2015. Numero DCCP/174/2015 FIRMADO POR DIRECTOR DE CONTROL PRESUPUESTAL
Sin otro particular aprovecho la ocasión para saludarle</t>
  </si>
  <si>
    <t>Solicitud de información
De los nombres, que se detallan en una de las respuestas que me proporcionan, los nombres de los ciudadanos
dados siguen evadiendo la relación y el nexo entre los montos recibidos y se siguen ocultando la información, antes
de generar mas recurso ante le IVAI, opto por la via de la economía procesal y le pido, que dado que todos las
respuestas dadas y que fueron entregados por esta plataforma, reitero no hay relación de los montos y apoyos
considerados en el listado que me reportaron, por esa razón de acuerdo a mi solicitudes .en la que le pedí
clarificara el rubro de transparencia, ahora le pido me relacionen los nombres, con las cantidades ya que como el
poseedor de la misma, dice y manifiesta, ponérmela a mi disposición, pero al acudir al palacio, el personal hoy hace
unos minutos, no se me atiende, se me ignora la orden dictada por el , ente que posee la misma, pido que se
anexen las cantidades, los conceptos de apoyo y los escritos de solicitudes de los montos y apoyos relacionados con
persona y con monto, por lo pronto de manera especial las del oficio de referencia cito el oficio de fecha 04 de mayo
de 2015. numero DCCP/174/2015 FIRMADO POR DIRECTOR DE CONTROL PRESUPUESTAL</t>
  </si>
  <si>
    <t>Solicitud de información
Copia de los gastos totales de gasolina del vehículo o vehículos que están asignados al transporte del presidente
municipal, por mes y año del periodo de enero de 2014 a mayo 2015 detallando si de acuerdo a la respuesta dada
si el vehículo particular que dice lo utiliza , las gasolina esta asignada a los gastos de la presidencia
Sin otro particular aprovecho la ocasión para saludarle</t>
  </si>
  <si>
    <t>Listado de familiares que laboran en el ayuntamiento hasta 4 grado que tienen un parentesco con el alcalde,
regidores, directores ,jefe de departamento.</t>
  </si>
  <si>
    <t>Información solicitada: 1.- ¿De enero del año 2005 al mes de abril 2015, cuántos juicios mercantiles existen en
trámite en la Entidad?
2.- ¿De enero del año 2005 al mes de abril 2015, cuántos juicios hipotecarios existen en trámite en la Entidad?
3.- ¿Diga el número de juicios mercantiles que existen en la actualidad en cada uno de los 21 Distritos Judiciales en
que se divide la Entidad?
4.- ¿Diga el número de juicios hipotecarios que existen en la actualidad en cada uno de en los 21 Distritos Judiciales
en que se divide la Entidad?
5.- ¿En qué Distrito Judicial se encuentran radicados el mayor número de juicios mercantiles e hipotecarios?
6.- ¿De todos los juicios mercantiles e hipotecarios que existen en la Entidad actualmente, cuántos han sido
promovidos por Entidades Financieras (diga cuáles y cuántos)?
7.- ¿De todos los juicios mercantiles, ordinarios civiles e hipotecarios que existen en la Entidad actualmente, cuántos
han sido promovidos por INFONAVIT?
8.- ¿De todos los juicios mercantiles, e hipotecarios que existen en la Entidad actualmente, cuántos han sido
promovidos por particulares, ajemos y diferentes de entidades financieras e INFONAVIT?
9.- ¿De todos los juicios mercantiles e hipotecarios vigentes en la Entidad, cuántos cuentan con sentencia?
10.- ¿De todos los juicios mercantiles e hipotecarios vigentes en la Entidad, cuántos se encuentran en etapa de
remate judicial?
11.- ¿De todos los juicios mercantiles e hipotecarios vigentes en la Entidad, cuántos son de cuantía menor?
12.- ¿De todos los juicios mercantiles e hipotecarios vigentes en la Entidad, cuántos son de cuantía mayor?
13.- ¿De 2013 a la fecha, cuántos juicios orales mercantiles han sido iniciados en la Entidad?
14.- ¿En términos estadísticos que se nos informe si de enero del año 2005 al mes de abril 2015, el número de juicios
mercantiles iniciados en la Entidad ha aumentado (en qué proporción y número) o disminuido (en qué proporción y
número)?
15.- ¿De los juicios iniciados por cobro de pesos en la Entidad, de enero del año 2005 al mes de abril 2015, cuántos
han concluido con desalojos?</t>
  </si>
  <si>
    <t>Solicitud de información
Cuáles son las 7 instituciones de beneficencia y asilencia que reciben apoyos por 220 mil pesos en el mes de
diciembre de 2014
Las de integración social y las de protección civil que reciben apoyos del periodo de enero de 2014 a marzo de
2015
Sin otro particular aprovecho la ocasión para saludarle</t>
  </si>
  <si>
    <t>Solicitud de información
De los nombres, que se detallan en una de las respuestas que me proporcionan, los nombres de los ciudadanos
dados siguen evadiendo la relación y el nexo entre los montos recibidos y se siguen ocultando la información, antes
de generar mas recurso ante le IVAI, opto por la via de la economía procesal y le pido, que dado que todos las
respuestas dadas y que fueron entregados por esta plataforma, reitero no hay relación de los montos y apoyos
considerados en el listado que me reportaron, por esa razón de acuerdo a mi solicitudes .en la que le pedí
clarificara el rubro de transparencia, ahora le pido me relacionen los nombres, con las cantidades ya que como el
poseedor de la misma, dice y manifiesta, ponérmela a mi disposición, pero al acudir al palacio, el personal hoy hace
unos minutos, no se me atiende, se me ignora la orden dictada por el , ente que posee la misma, pido que se
anexen las cantidades, los conceptos de apoyo y los escritos de solicitudes de los montos y apoyos relacionados con
persona y con monto, por lo pronto de manera especial las del oficio de referencia cito el oficio de fecha 04 de mayo
de 2015. numero DCCP/169/2015 FIRMADO POR DIRECTOR DE CONTROL PRESUPUESTAL
Sin otro particular aprovecho la ocasión para saludarle</t>
  </si>
  <si>
    <t>Solicitud de información Relativa al libro El sonido del Agua y la Arena
Del total de libros impresos en esta administración municipal ¿cuántos fueron vendidos?,¿ cual fue su precio de
venta al público ? ¿Quien recibió, el dinero de la venta del libro? Como ingresa al ayuntamiento, ¿cuántos libros se
donaron a escuelas o bibliotecas? Listado de los personas, escuelas o bibliotecas que recibieron los libros regalados,
lista de las donaciones hechas a particulares detallar ¿cuantas faltas de ortografía, signos de puntuación
equivocados se contabilizaron en total, después de impresa la obra?, ¿quien asume la responsabilidad de los errores
de la impresión del libro?
Sin otro particular aprovecho la ocasión para saludarle</t>
  </si>
  <si>
    <t>Información solicitada: Fiscalía General del Estado:
De conformidad con los Artículos 6º y 8° de la Constitución Política de los Estados Unidos Mexicanos; 6º de la
Constitución del Estado de Veracruz de Ignacio de la Llave; 2°, 4° y 5° de la Ley de Transparencia y Acceso a la
Información Pública para el Estado de Veracruz de Ignacio de la Llave, solicito la siguiente información:
1. ¿Cuáles son los requisitos para emitir una Alerta Amber? Favor de señalar y anexar en versión electrónica (PDF)
los instrumentos legales que fundamenten la Alerta.
2. ¿Cual es la autoridad encargada de emitir la Alerta Amber? Señalar todas las autoridades que intervengan y el
documento por el cual se haya acordado la participación de cada autoridad, señalar si existe algún mecanismo de
vinculación entre autoridades.
3. Indicar el número de personas desaparecidas en el Estado de Veracruz durante los años 2011, 2012, 2013, 2014 y
2015. Utilizar los criterios descritos siguientes:
a) Edad de la víctima
b) Sexo de la víctima
c) Municipio de ocurrencia de la desaparición
d) Tipo de delito que se configuró al momento de recibir la denuncia (Privación de la libertad física, Secuestro,
Desaparición forzada de personas, Ausencia, extravío, sustracción)
e) En cuales casos se logró recuperar a la persona
f) Se recuperó con vida (Si/No)
g) Se activó Alerta Amber?* (Indicar en los casos que aplique)
h) Indicar aquellos casos donde se señala en la denuncia o la investigación haya conducido a datos que involucren a
agentes del Estado, servidores públicos, elementos policiacos de los municipios, del Estado o de la Federación.
4. ¿Cuál es el protocolo de búsqueda de personas desaparecidas? Anexarlo en formato electrónico.
5. ¿Cuál es el presupuesto o monto destinado por la Fiscalía General del Estado para la búsqueda de personas
desaparecidas en el Estado de Veracruz? Favor de indicar los datos correspondientes a los años 2011, 2012, 2013,
2014 y 2015 especificando los rubros presupuestales. Si existe algún acuerdo o minuta interna de la asignación
presupuestal en la FGE favor de anexar el documento.
En caso de que la información solicitada no pueda ser anexada mediante el Sistema Infomex Veracruz, favor de
proporcionar la información en el correo electrónico ome_koatl@hotmail.com</t>
  </si>
  <si>
    <t>Información solicitada: Que informe el H. Ayuntamiento de Xalapa, si ya pagó la indemnización con un terreno
ubicado en Lote 1 Manzana 21 del Frac. "Los Almendros" de Xalapa, Ver. a la C. Rafaela Mendez Ferrat por
afectación a casa-habitación y terrenos por construcción de la Avenida Circuito Presidentes y que estado guarda su
pago en especie o permuta a la C. Rafaela Mendez Ferrat.</t>
  </si>
  <si>
    <t>Información solicitada: MPIO. DE HUATUSCO
Agradeceré que del ámbito municipal, y a partir del 1 de enero del 2014 a la fecha, proporcione información sobre:
1.- Planeación de actividades turísticas.
2.- Cuidado de la Imagen Turística y mejoramiento del entorno, así como promoción de nuevos sitios y atractivos
turísticos, investigación local.
3.- La Protección y Orientación a los turistas, dando además información sobre afluencia registrada en museos,
ciudad, estadios, campos deportivos, teatros, hospitales y galerías.
4.- La creación de medios de información turística y consulta en materia de turismo receptivo y local.
5.- La coordinación con los gobiernos federal y estatal para el desarrollo del turismo
6.- Aplicación a favor del municipio del 2 por ciento (impuesto) para promoción turística
7.- Respeto y ponderación así como medidas para lograr efectos sustentables y la preservación ecológica.
8.- Facilidades a los prestadores de servicios, dando cuenta además de la estadística catalogo, listado y registró en el
municipio.
9.- Investigación turística reconocida y acreditada
10. Programas, actividades, acuerdos, reuniones, actuaciones y todo lo realizado por el CONSEJO MUNICIPAL.
11.- Promocion al interior de la Republica y en el extranjero hacia el municipio.
12.- Gastos efectuados para asistencia a eventos de turismo, foros, reuniones o cursos en diferentes sedes a la
municipal. Detallando cobertura, motivo y objetivos logrados.
Atentamente
Mayo 12 del 2015
León Ignacio Ruiz Ponce
se pide el envio de la informacion al correo electronico leon_ruiz22@hotmail.com</t>
  </si>
  <si>
    <t>Solicitud de información
Pido detallar donde se depositan los desechos sólidos programa de recolección de residuos por congregación,
cuantos vehículos dispones para la recolección de basura detallando las rutas
Sin otro particular aprovecho la ocasión para saludarle</t>
  </si>
  <si>
    <t>Pido detallar donde se depositan los desechos sólidos programa de recolección de residuos por congregación,
cuantos vehículos dispones para la recolección de basura detallando las rutas
Sin otro particular aprovecho la ocasión para saludarle</t>
  </si>
  <si>
    <t>Solicitud de información
Pido detallar donde se depositan los desechos sólidos programa de recolección de residuos por congregación ,
cuantos vehculso dispones para la recolección de basura detallando las rutas
Sin otro particular aprovecho la ocasión para saludarle</t>
  </si>
  <si>
    <t>Pido detallar los gastos que se erogaron por pagos de uso del relleno sanitario por los desechos al ayuntamiento al
ayuntamiento de xalapa , copia del acuerdo o convenio desde cuándo y ano usan el relleno y cuanto se han
ahorrado</t>
  </si>
  <si>
    <t>Información solicitada: Con fundamento en el articulo 6° Constitucional y 7° numerado el 1° al 17° de la ley Federal
de Acceso a la Infomación Pública Gubernamental, se me informe sobre la obra pública/"Boulevard" que se construye
en la entrada principal del Municipio de Soledad de Doblado, Veracruz y la fecha oficial de la inauguración.
La información que requiero debe incluir: Presupuesto asignado por el Ayuntamiento de Soledad de Doblado para
dicha obra. Proyecto de Obra. Contrato de licitación con la empresa que construye la obra. Nombre de las empresas
participantes en la licitación. Copia de la convocatoria de la licitacion y copia del proceso de licitación.</t>
  </si>
  <si>
    <t>Información solicitada: -Se me de una relación con su ubicación de las obras públicas realizadas en el año fiscal 2014
que tengan un costo máximo de 600 mil pesos.
-Se me proporcione copia de los contratos de obra pública correspondiente al año fiscal 2014 y cuyo costo sea
máximo a los 600 mil pesos
-Se me proporcione el padron de contratistas</t>
  </si>
  <si>
    <t>Información solicitada: BUEN DIA TITULAR LA UNIDAD DE ACCESO A LA INFORMACIÓN, SOLICITO
RESPETUOSAMENTE, ME INFORME EL SUELDO CON DESGLOSE DE DE PERCEPCIONES QUE RECIBE LA C.
ITZEL JURADO ORTIZ, GRADO DE ESTUDIOS CON DOCUMENTACIÓN COMPROBATORIA, ÁREA O
DEPENDENCIA DE ADSCRIPCION Y CUANTAS HORAS TIENE ASIGNADAS EN LA FACULTAD DE DERECHO?</t>
  </si>
  <si>
    <t>JUNIO</t>
  </si>
  <si>
    <r>
      <t xml:space="preserve">SOLICITUD INFOMEX 00153215   </t>
    </r>
    <r>
      <rPr>
        <sz val="11"/>
        <color rgb="FF0000CC"/>
        <rFont val="Calibri"/>
        <family val="2"/>
        <scheme val="minor"/>
      </rPr>
      <t>SE HABIA CIRCULADO EL 27/05/15</t>
    </r>
  </si>
  <si>
    <t>SE HABIA CIRCULADO EL 26/05/15</t>
  </si>
  <si>
    <t>ACUMULADO AL 684/I</t>
  </si>
  <si>
    <t>REQ. 3 DIAS A SUJETO OBLIGADO</t>
  </si>
  <si>
    <t>ACADEMIA VERACRUZANA DE LENGUAS INDIGENAS</t>
  </si>
  <si>
    <t>Y SUS ACUMULADOS 727/I ( SEGUNDA ACC 725/II E 726/III)</t>
  </si>
  <si>
    <t>ACUMULADO AL 724/I</t>
  </si>
  <si>
    <t>IVAI-REV/786/2015/III</t>
  </si>
  <si>
    <t>IVAI-REV/787/2015/I</t>
  </si>
  <si>
    <t>IVAI-REV/788/2015/II</t>
  </si>
  <si>
    <t>3 DE JUNIO</t>
  </si>
  <si>
    <t>3  DE JUNIO</t>
  </si>
  <si>
    <t>INFOMEX PF00021915  00257115</t>
  </si>
  <si>
    <t>INFOMEX RR00042515   00257415</t>
  </si>
  <si>
    <t>Y SUS ACUMULADOS 746/II, 758/II Y 764/II</t>
  </si>
  <si>
    <t>Y SUS ACUMULADOS 686/III, 703/III Y 709/III (SEGUNDA ACUMULACIÓN748/I, 753/III Y 759/III)</t>
  </si>
  <si>
    <t>ACUMULADO AL 686/III</t>
  </si>
  <si>
    <t>Y SU ACUMULADO 756/III</t>
  </si>
  <si>
    <t>ACUMULADO AL 754/III</t>
  </si>
  <si>
    <t>Y SUS ACUMULADOS  706/III, 713/III, 720/III (SEGUNDA ACUMULACIÓN 744/III Y 755/II)</t>
  </si>
  <si>
    <t>ACUMULADO AL 683/III</t>
  </si>
  <si>
    <t>Y SUS ACUMULADOS   687/I, 701/I, 704/IY 707/I  (SEGUNDA ACUMULACIÓN  752/II, 762/III, 763/I,766/I Y 749/II)</t>
  </si>
  <si>
    <t xml:space="preserve">Y SUS ACUMULADOS  649/II, 650/III, 651/I, 652/II Y 653/III </t>
  </si>
  <si>
    <t>Se habia circulado el 25/05/15</t>
  </si>
  <si>
    <t>5 DE JUNIO</t>
  </si>
  <si>
    <t>INFOMEX  RR00042615  00276615</t>
  </si>
  <si>
    <t>INFOMEX PF00022015  00262115</t>
  </si>
  <si>
    <t>INFOMEX PF00022115  00262415</t>
  </si>
  <si>
    <t>IVAI-REV/789/2015/III</t>
  </si>
  <si>
    <t>IVAI-REV/790/2015/I</t>
  </si>
  <si>
    <t>IVAI-REV/791/2015/II</t>
  </si>
  <si>
    <t>IVAI-REV/792/2015/III</t>
  </si>
  <si>
    <t>IVAI-REV/793/2015/I</t>
  </si>
  <si>
    <t>Se circulo el 4/06/15  en el Sistema n/r acdo</t>
  </si>
  <si>
    <t>AYUNTAMIENTO DE IXHUATLÁN DE MADERO</t>
  </si>
  <si>
    <t xml:space="preserve">PARTIDO NUEVA ALIANZA </t>
  </si>
  <si>
    <t>UNIVERSIDAD POPULAR AUTÓNOMA DE VERACRUZ</t>
  </si>
  <si>
    <t xml:space="preserve">INFOMEX    RR00092414     00881014  </t>
  </si>
  <si>
    <t>INFOMEX    PF00120214     00898214</t>
  </si>
  <si>
    <t xml:space="preserve">INFOMEX    RR00092514      00881214  </t>
  </si>
  <si>
    <t xml:space="preserve">INFOMEX   RR00092614     00881614  </t>
  </si>
  <si>
    <t xml:space="preserve">INFOMEX    RR00092714     00858714 </t>
  </si>
  <si>
    <t xml:space="preserve">INFOMEX    RR00092814    00859214  </t>
  </si>
  <si>
    <t xml:space="preserve">INFOMEX    RR00092914     00860214 </t>
  </si>
  <si>
    <t xml:space="preserve">INFOMEX  RR00093014     00827014  </t>
  </si>
  <si>
    <t xml:space="preserve">INFOMEX     RR00093214    00858914  </t>
  </si>
  <si>
    <t xml:space="preserve">INFOMEX    RR00093314     00857714  </t>
  </si>
  <si>
    <t xml:space="preserve">INFOMEX  RR00093114   00874414  </t>
  </si>
  <si>
    <t xml:space="preserve">INFOMEX   RR00093414   00860314  </t>
  </si>
  <si>
    <t xml:space="preserve">INFOMEX  RR00093514  00859914  </t>
  </si>
  <si>
    <t xml:space="preserve">INFOMEX   RR00093614    00809314  </t>
  </si>
  <si>
    <t xml:space="preserve">INFOMEX  RR00093714 00844214  </t>
  </si>
  <si>
    <t xml:space="preserve">INFOMEX RR00093814  00827314  </t>
  </si>
  <si>
    <t xml:space="preserve">INFOMEX  RR00093914    00827114  </t>
  </si>
  <si>
    <t xml:space="preserve">INFOMEX  RR00094014    00826614  </t>
  </si>
  <si>
    <t xml:space="preserve">INFOMEX  RR00094114   00857514 </t>
  </si>
  <si>
    <t xml:space="preserve">INFOMEX RR00094214    00882514 </t>
  </si>
  <si>
    <t xml:space="preserve">INFOMEX  RR00094314   00857214  </t>
  </si>
  <si>
    <t xml:space="preserve">INFOMEX  PF00120314 00853914 </t>
  </si>
  <si>
    <t xml:space="preserve">INFOMEX    PF00120414      00854314  </t>
  </si>
  <si>
    <t xml:space="preserve">INFOMEX  PF00120514    00854414   </t>
  </si>
  <si>
    <t xml:space="preserve">INFOMEX    PF00120714      0085914  </t>
  </si>
  <si>
    <t xml:space="preserve">INFOMEX      PF00120614     00855814  </t>
  </si>
  <si>
    <t xml:space="preserve">INFOMEX     PF00120814     00856114  </t>
  </si>
  <si>
    <t xml:space="preserve">INFOMEX     PF00120914    00856214  </t>
  </si>
  <si>
    <t xml:space="preserve">INFOMEX    PF00121014      00856614  </t>
  </si>
  <si>
    <t xml:space="preserve">INFOMEX     PF00121114        00856714 </t>
  </si>
  <si>
    <t xml:space="preserve">INFOMEX  RR00094414    00930114 </t>
  </si>
  <si>
    <t xml:space="preserve">INFOMEX   RR00094514     00892914  </t>
  </si>
  <si>
    <t xml:space="preserve">INFOMEX    RR00094614   00893014  </t>
  </si>
  <si>
    <t xml:space="preserve">INFOMEX   RR00094714      00893114  </t>
  </si>
  <si>
    <t xml:space="preserve">INFOMEX   RR00094814     00893214  </t>
  </si>
  <si>
    <t xml:space="preserve">INFOMEX   RR00094914    00893314  </t>
  </si>
  <si>
    <t xml:space="preserve">INFOMEX   RR00095014     00859114 </t>
  </si>
  <si>
    <t xml:space="preserve">INFOMEX  RR00095114   00858414  </t>
  </si>
  <si>
    <t xml:space="preserve">INFOMEX  RR00000115    00893414    </t>
  </si>
  <si>
    <t xml:space="preserve">INFOMEX   RR00000215    00893514 </t>
  </si>
  <si>
    <t xml:space="preserve">INFOMEX   RR00000315    00893614    </t>
  </si>
  <si>
    <t>INFOMEX   RR00000415  00855514</t>
  </si>
  <si>
    <t>INFOMEX      PF00001015     00932114</t>
  </si>
  <si>
    <t>INFOMEX    RR00002715    00024315</t>
  </si>
  <si>
    <t>INFOMEX  RR00002815     00908214</t>
  </si>
  <si>
    <t>INFOMEX  RR00002915  00909214</t>
  </si>
  <si>
    <t>INFOMEX  RR00003015    00910014</t>
  </si>
  <si>
    <t>INFOMEX      PF00001115     00949914</t>
  </si>
  <si>
    <t xml:space="preserve">INFOMEX      PF00001215      00940014 </t>
  </si>
  <si>
    <t xml:space="preserve">INFOMEX     PF00001315       00012015   </t>
  </si>
  <si>
    <t>INFOMEX      PF00001415     00931914</t>
  </si>
  <si>
    <t>INFOMEX      PF00001515     00001015</t>
  </si>
  <si>
    <t>INFOMEX     RR00003115     00024215</t>
  </si>
  <si>
    <t xml:space="preserve">INFOMEX    RR00003215     00003915  </t>
  </si>
  <si>
    <t xml:space="preserve">INFOMEX     RR00003315     00004415 </t>
  </si>
  <si>
    <t xml:space="preserve">INFOMEX     RR00003415     00009415  </t>
  </si>
  <si>
    <t xml:space="preserve">INFOMEX     RR00003515      00959114 </t>
  </si>
  <si>
    <t xml:space="preserve">INFOMEX     RR00003615      00958714  </t>
  </si>
  <si>
    <t xml:space="preserve">INFOMEX     RR00003715     00009615  </t>
  </si>
  <si>
    <t>ACUMULADO AL  497/III</t>
  </si>
  <si>
    <t>Y SUS ACUMULADOS  83/II Y 84/III</t>
  </si>
  <si>
    <t>ACUMULADO AL 91/I</t>
  </si>
  <si>
    <t>Y SUS ACUMULADOS 113/III Y 116/III</t>
  </si>
  <si>
    <t>ACUMULADO AL 114/I</t>
  </si>
  <si>
    <t>ACUMULADO AL 118/II</t>
  </si>
  <si>
    <t>ACUMULADO  AL 114/I</t>
  </si>
  <si>
    <t>ACUMULADO AL 137/II</t>
  </si>
  <si>
    <t>Y SUS ACUMULADOS 180, 195, 198, 204, 222,230</t>
  </si>
  <si>
    <t>ACUMULADO AL 268/II</t>
  </si>
  <si>
    <t>ACUMULADO AL  290/III</t>
  </si>
  <si>
    <t>ACUMULADO AL 286/I</t>
  </si>
  <si>
    <t>ACUMULADO AL 303/1</t>
  </si>
  <si>
    <t>ACUMULADO AL  344/III</t>
  </si>
  <si>
    <t>ACUMULADO AL  347/III</t>
  </si>
  <si>
    <t>ACUMULADO AL  267/I</t>
  </si>
  <si>
    <t>ACUMULADO AL 395/I</t>
  </si>
  <si>
    <t>ACUMULADO AL 408/I</t>
  </si>
  <si>
    <t>ACUMULADO AL 436/I</t>
  </si>
  <si>
    <t>Y SU ACUMULADO 509/III</t>
  </si>
  <si>
    <t>ACUMULADO AL 498/I</t>
  </si>
  <si>
    <t>ACUMULADO AL 496/II</t>
  </si>
  <si>
    <t>ACUMULADO AL 499/II</t>
  </si>
  <si>
    <t>ACUMULADO AL 500/III</t>
  </si>
  <si>
    <t>ACUMULADO  AL 498/I</t>
  </si>
  <si>
    <t>ACUMULADO AL 497/III</t>
  </si>
  <si>
    <t>ACUMULADO  AL 499/II</t>
  </si>
  <si>
    <t>ACUMULADO  AL 500/III</t>
  </si>
  <si>
    <t>Y SUS ACUMULADOS 532/II, 550/II, 568/II, 574/II, 580/II Y 586/II</t>
  </si>
  <si>
    <t>ACUMULADO AL 524/III</t>
  </si>
  <si>
    <t>ACUMULADO AL 527/III</t>
  </si>
  <si>
    <t>ACUMULADO  AL 524/III</t>
  </si>
  <si>
    <t>ACUMULADO AL 546/I</t>
  </si>
  <si>
    <t>ACUMULADO  AL 535/II</t>
  </si>
  <si>
    <t>ACUMULADO  AL 549/I</t>
  </si>
  <si>
    <t>ACUMULADO AL 535/II</t>
  </si>
  <si>
    <t>ACUMULADO  AL 527/III</t>
  </si>
  <si>
    <t>ACUMULADO  AL 546/I</t>
  </si>
  <si>
    <t>ACUMULADO AL  549/I</t>
  </si>
  <si>
    <t>ACUMULADO AL 2165/2014/II</t>
  </si>
  <si>
    <t>ACUMULADO AL 06/III</t>
  </si>
  <si>
    <t>IVAI-REV/794/2015/II</t>
  </si>
  <si>
    <t>INFOMEX RR00042715     00262215</t>
  </si>
  <si>
    <t>7 DE JUNIO</t>
  </si>
  <si>
    <t>8 DE JUNIO</t>
  </si>
  <si>
    <t>Solicitud de información
De los nombres, que se detallan en una de las respuestas que me proporcionan, los nombres de los ciudadanos
dados siguen evadiendo la relación y el nexo entre los montos recibidos y se siguen ocultando la información, antes
de generar mas recurso ante le IVAI, opto por la via de la economía procesal y le pido, que dado que todos las
respuestas dadas y que fueron entregados por esta plataforma, reitero no hay relación de los montos y apoyos
considerados en el listado que me reportaron, por esa razón de acuerdo a mi solicitudes .en la que le pedí
clarificara el rubro de transparencia, ahora le pido me relacionen los nombres, con las cantidades ya que como el
poseedor de la misma, dice y manifiesta, ponérmela a mi disposición, pero al acudir al palacio, el personal hoy hace
unos minutos, no se me atiende, se me ignora la orden dictada por el , ente que posee la misma, pido que se
anexen las cantidades, los conceptos de apoyo y los escritos de solicitudes de los montos y apoyos relacionados con
persona y con monto, por lo pronto de manera especial las del oficio de referencia cito el oficio de fecha 04 de mayo
de 2015. numero DCCP/176/2015 FIRMADO POR DIRECTOR DE CONTROL PRESUPUESTAL</t>
  </si>
  <si>
    <t>Y SUS ACUMULADOS 747/III, 750/III, 751/I, 757/I, 769/I</t>
  </si>
  <si>
    <t>SE ACUMULA AL 731/II</t>
  </si>
  <si>
    <t>IVAI-REV/795/2015/III</t>
  </si>
  <si>
    <t>INFOMEX RR00042815  00249715</t>
  </si>
  <si>
    <t>9 DE JUNIO</t>
  </si>
  <si>
    <t>IVAI-REV/796/2015/I</t>
  </si>
  <si>
    <t>INFOMEX RR00042915  00253115</t>
  </si>
  <si>
    <t>IVAI-REV/797/2015/II</t>
  </si>
  <si>
    <t>INFOMEX PF00022215  00271215</t>
  </si>
  <si>
    <t>IVAI-REV/798/2015/III</t>
  </si>
  <si>
    <t>AYUNTAMIENTO DE SANTIAGO TUXTLA</t>
  </si>
  <si>
    <t>INFOMEX PF00022315  00272615</t>
  </si>
  <si>
    <t>IVAI-REV/799/2015/I</t>
  </si>
  <si>
    <t>INFOMEX RR00043015   00261815</t>
  </si>
  <si>
    <t>10 DE JUNIO</t>
  </si>
  <si>
    <t>Y SUS ACUMULADOS 688/II, 695/II, 702/II, 705/II Y 708/II</t>
  </si>
  <si>
    <t>ACUMULADO AL 682/II</t>
  </si>
  <si>
    <t>SE HABIA CIRCULADO EL 1/06/15</t>
  </si>
  <si>
    <t>IVAI-REV/800/2015/II</t>
  </si>
  <si>
    <t>INFOMEX RR00043115    00247015</t>
  </si>
  <si>
    <t>IVAI-REV/801/2015/III</t>
  </si>
  <si>
    <t xml:space="preserve">AYUNTAMIENTO DE ALTO LUCERO </t>
  </si>
  <si>
    <t>INFOMEX PF00022415   00205115</t>
  </si>
  <si>
    <t>ACDO. ARCHIVESE</t>
  </si>
  <si>
    <t>se había circulado el 02/05/15</t>
  </si>
  <si>
    <t>IVAI-REV/802/2015/I</t>
  </si>
  <si>
    <t>INFOMEX RR00043215   00258015</t>
  </si>
  <si>
    <t>14 DE JUNIO</t>
  </si>
  <si>
    <t>15 DE JUNIO</t>
  </si>
  <si>
    <t>SE HABIA CIRCULADO EL 8/06/15</t>
  </si>
  <si>
    <t>se habia circulado 02/06/15</t>
  </si>
  <si>
    <t>archivese</t>
  </si>
  <si>
    <t>IVAI-REV/803/2015/II</t>
  </si>
  <si>
    <t>IVAI-REV/804/2015/III</t>
  </si>
  <si>
    <t>IVAI-REV/805/2015/I</t>
  </si>
  <si>
    <t>IVAI-REV/806/2015/II</t>
  </si>
  <si>
    <t>IVAI-REV/807/2015/III</t>
  </si>
  <si>
    <t>IVAI-REV/808/2015/I</t>
  </si>
  <si>
    <t>IVAI-REV/809/2015/II</t>
  </si>
  <si>
    <t>INFOMEX RR00043315 00294715</t>
  </si>
  <si>
    <t>16 DE JUNIO</t>
  </si>
  <si>
    <t>INFOMEX RR00043415    00295015</t>
  </si>
  <si>
    <t>INFOMEX RR00043515     00295115</t>
  </si>
  <si>
    <t>INFOMEX RR00043615     00295415</t>
  </si>
  <si>
    <t>INFOMEX RR00043715    00295515</t>
  </si>
  <si>
    <t>16  DE JUNIO</t>
  </si>
  <si>
    <t>INFOMEX RR00043915    00296115</t>
  </si>
  <si>
    <t>IVAI-REV/810/2015/III</t>
  </si>
  <si>
    <t>INSTITUTO ELECTORAL VERACRUZANO</t>
  </si>
  <si>
    <t xml:space="preserve">INFOMEX RR00044015  00293815  </t>
  </si>
  <si>
    <t>Se había circulado el 08/06/2015</t>
  </si>
  <si>
    <t>¿Existe en el plan de obras del año 2015 entregado al congreso del estado, alguna obra de
pavimentación para la calle Santa Isabel en la colonia Guadalupe Victoria del municipio de Tlalnelhuayocan?</t>
  </si>
  <si>
    <t>¿Hay algún proyecto del Ayuntamiendo para la canalización del río que pasa por la colonia
Guadalupe Victoria y que cada vez que llueve fuertemente ocasiona inundaciones en las calles Agustín de Iturbide y
Oriente?</t>
  </si>
  <si>
    <t>INFOMEX PF00021815    00257015</t>
  </si>
  <si>
    <t>Bajo qué figura legal obtienen su acta dos personas del mismo sexo que asisten a un registro
civil en el Estado de Veracruz cuando deciden unir sus vidas en un acto jurídico por la vía civil.</t>
  </si>
  <si>
    <t>Agradecere que la informacion que aqui se solicita, sea remitida al correo electronico leon_ruiz22@hotmail.com sobre
los viaticos y gastos de comisiones y salidas a eventos. Los importes, motivos, presupuesto estimado, presupuesto
autorizado presupuesto ejercido para viaticos de los consejeros del Instituto, durante el año 2014 a la fecha, viàticos
en general asignados y ejercidos por el Consejo y por cada consejero del IVAI.</t>
  </si>
  <si>
    <t>Información solicitada: MPIO. XICO
Agradeceré que del ámbito municipal, y a partir del 1 de enero del 2014 a la fecha, proporcione información sobre:
1.- Planeación de actividades turísticas.
2.- Cuidado de la Imagen Turística y mejoramiento del entorno, así como promoción de nuevos sitios y atractivos
turísticos, investigación local.
3.- La Protección y Orientación a los turistas, dando además información sobre afluencia registrada en museos,
ciudad, estadios, campos deportivos, teatros, hospitales y galerías.
4.- La creación de medios de información turística y consulta en materia de turismo receptivo y local.
5.- La coordinación con los gobiernos federal y estatal para el desarrollo del turismo
6.- Aplicación a favor del municipio del 2 por ciento (impuesto) para promoción turística
7.- Respeto y ponderación así como medidas para lograr efectos sustentables y la preservación ecológica.
8.- Facilidades a los prestadores de servicios, dando cuenta además de la estadística catalogo, listado y registró en el
municipio.
9.- Investigación turística reconocida y acreditada
10. Programas, actividades, acuerdos, reuniones, actuaciones y todo lo realizado por el CONSEJO MUNICIPAL.
11.- Promocion al interior de la Republica y en el extranjero hacia el municipio.
12.- Gastos efectuados para asistencia a eventos de turismo, foros, reuniones o cursos en diferentes sedes a la
municipal. Detallando cobertura, motivo y objetivos logrados.
Atentamente
Mayo 12 del 2015</t>
  </si>
  <si>
    <t>Información solicitada: Mpio. de Naolinco
Agradeceré que del ámbito municipal, y a partir del 1 de enero del 2014 a la fecha, proporcione información sobre:
1.- Planeación de actividades turísticas.
2.- Cuidado de la Imagen Turística y mejoramiento del entorno, así como promoción de nuevos sitios y atractivos
turísticos, investigación local.
3.- La Protección y Orientación a los turistas, dando además información sobre afluencia registrada en museos,
ciudad, estadios, campos deportivos, teatros, hospitales y galerías.
4.- La creación de medios de información turística y consulta en materia de turismo receptivo y local.
5.- La coordinación con los gobiernos federal y estatal para el desarrollo del turismo
6.- Aplicación a favor del municipio del 2 por ciento (impuesto) para promoción turística
7.- Respeto y ponderación así como medidas para lograr efectos sustentables y la preservación ecológica.
8.- Facilidades a los prestadores de servicios, dando cuenta además de la estadística catalogo, listado y registró en el
municipio.
9.- Investigación turística reconocida y acreditada
10. Programas, actividades, acuerdos, reuniones, actuaciones y todo lo realizado por el CONSEJO MUNICIPAL.
11.- Promocion al interior de la Republica y en el extranjero hacia el municipio.
12.- Gastos efectuados para asistencia a eventos de turismo, foros, reuniones o cursos en diferentes sedes a la
municipal. Detallando cobertura, motivo y objetivos logrados.
Atentamente
Mayo 12 del 2015</t>
  </si>
  <si>
    <t>Información solicitada: Mpio.de COATEPEC
Agradeceré que del ámbito municipal, y a partir del 1 de enero del 2014 a la fecha, proporcione información sobre:
1.- Planeación de actividades turísticas.
2.- Cuidado de la Imagen Turística y mejoramiento del entorno, así como promoción de nuevos sitios y atractivos
turísticos, investigación local.
3.- La Protección y Orientación a los turistas, dando además información sobre afluencia registrada en museos,
ciudad, estadios, campos deportivos, teatros, hospitales y galerías.
4.- La creación de medios de información turística y consulta en materia de turismo receptivo y local.
5.- La coordinación con los gobiernos federal y estatal para el desarrollo del turismo
6.- Aplicación a favor del municipio del 2 por ciento (impuesto) para promoción turística
7.- Respeto y ponderación así como medidas para lograr efectos sustentables y la preservación ecológica.
8.- Facilidades a los prestadores de servicios, dando cuenta además de la estadística catalogo, listado y registró en el
municipio.
9.- Investigación turística reconocida y acreditada
10. Programas, actividades, acuerdos, reuniones, actuaciones y todo lo realizado por el CONSEJO MUNICIPAL.
11.- Promocion al interior de la Republica y en el extranjero hacia el municipio.
12.- Gastos efectuados para asistencia a eventos de turismo, foros, reuniones o cursos en diferentes sedes a la
municipal. Detallando cobertura, motivo y objetivos logrados.
Atentamente
Mayo 12 del 2015</t>
  </si>
  <si>
    <t>Pido detallar los gastos que se erogaron por pagos de uso del relleno sanitario por los desechos al ayuntamiento al
ayuntamiento de xalapa , copia del acuerdo o convenio desde cuándo y ano usan el relleno y cuanto se han
ahorrado
Sin otro particular aprovecho la ocasión para saludarle</t>
  </si>
  <si>
    <t>Personas que trabajan en el Partido del Trabajo en el estado de Veracruz y a cambio reciben
un salario, apoyo economico o a traves de honorarios.
-Puesto, nombre completo y salario o similar que reciben las personas que trabajan en el Partido del Trabajo en
Veracruz</t>
  </si>
  <si>
    <t>buenos días titular del área de acceso a la información, solicito a usted me proporcione por
medio electrónico el curriculum con documentación comprobatoria de la C.P. Mayra Medina Lima, Contralora
municipal, así como copia de la nomina de pago firmada, así el salario y percepciones totales que percibe en el cargo
de contralora municipal, solicito proporcione copia de su declaración inicial de situación patrimonial así como su
acuse de recibo por parte de la legislatura del estado.</t>
  </si>
  <si>
    <t>Buenas tardes, quisiera solicitar la siguiente:
1.- Relación de puentes construidos y concluidos en el año 2013 y 2014 en el estado de veracruz.
2.- De la Relación anterior detallar a)las obras que fueron adjudicadas directamente, b) licitaciones publicas, y c)-
Invitación a cuando menos tres personas; en el el inciso b) y c) detallando las empresas participantes.</t>
  </si>
  <si>
    <t>Solicitud de información
¿Cuáles son las razones y motivos por las que no se agentaron los homenajes, celebraciones , conmemoraciones al
Gobernador Heriberto Jara Corona y Sebastián Lardo de tejada , fecha probable en que el ayuntamiento colocara
las placa de Heriberto Jara corona y arreglara la de don Sebastián Lerdo de Tejada
Sin otro particular aprovecho la ocasión para saludarle</t>
  </si>
  <si>
    <t>Información solicitada: Que diga el tipo de granja acuícola que se instalará en la comunidad de Los Atlixcos, la
producción que se prevé realizar, el terreno a utilizar y quiénes están involucrados en el proyecto</t>
  </si>
  <si>
    <t>Solicitud de información
Pido detalle el monto total de impuesto predial que se recauda o que fue recabado en el periodo comprendido de
2014 y 2015 del listado de fraccionamientos de la ciudad que pagan impuesto especificando el nombre y el monto .
Sin otro particular aprovecho la ocasión para saludarle</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</si>
  <si>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</si>
  <si>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Solicitud de información nombre del representante de los ciudadanos ante el organismo domicilio sueldo oficina
donde se localiza</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</si>
  <si>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Solicitud de información aumento de tarifas a los servicios de agua potable que fueron autorizados del periodo de
enero de 2000 a 2015 con justificación legal fecha de aprobación
Sin otro particular aprovecho la ocasión para saludarle</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</si>
  <si>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En que se utiliza el inmueble de la calle de insurgentes donde antes se utilizaba como oficinas de este organismo y
copia de los pagos de los recibos de renta de agosto de 2014 mayo de 2015</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</si>
  <si>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Copia del Sacopa de la cuenta 64785 tipos de usuario domestico del periodo de enero de 2000 a 2015, numero de
verificaciones y vistas domiciliaras para inspección
Sin otro particular aprovecho la ocasión para saludarle</t>
  </si>
  <si>
    <t>INFOMEX RR000043815  00295615</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</si>
  <si>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Copia del listado de pagos hechos en la cuenta 64785 tipos de usuario domestico del periodo de enero de 2000 a
2015, detallando el consumo de metros cúbicos de agua
Sin otro particular aprovecho la ocasión para saludarle</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</si>
  <si>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Consumo de agua potable que genera el ayuntamiento de Xalapa del periodo de enero de 2000 a 2015
Sin otro particular aprovecho la ocasión para saludarle</t>
  </si>
  <si>
    <t>IVAI-REV/811/2015/I</t>
  </si>
  <si>
    <t>IVAI-REV/812/2015/II</t>
  </si>
  <si>
    <t>INFOMEX RR00044115    00297415</t>
  </si>
  <si>
    <t>17 DE JUNIO</t>
  </si>
  <si>
    <t>18 DE JUNIO</t>
  </si>
  <si>
    <t>INFOMEX RR00044215  00297715</t>
  </si>
  <si>
    <t>INFOMEX RR00035415     00173815</t>
  </si>
  <si>
    <t>de escritorio)</t>
  </si>
  <si>
    <t>se promovio juicio de garantias V-645/2015-2  Juzgado 4° de Dto.</t>
  </si>
  <si>
    <t>IVAI-REV/813/2015/III</t>
  </si>
  <si>
    <t>19 DE JUNIO</t>
  </si>
  <si>
    <t>IVAI-REV/814/2015/I</t>
  </si>
  <si>
    <t>INFOMEX RR00044315   00276815</t>
  </si>
  <si>
    <t>IVAI-REV/815/2015/II</t>
  </si>
  <si>
    <t>AYUNTAMIENTO DE ATZALAN</t>
  </si>
  <si>
    <t>INFOMEX PF00022515  00294315</t>
  </si>
  <si>
    <t>IVAI-REV/816/2015/III</t>
  </si>
  <si>
    <t>INFOMEX RR00044415  00299315</t>
  </si>
  <si>
    <t>20 DE JUNIO</t>
  </si>
  <si>
    <t>22 DE JUNIO</t>
  </si>
  <si>
    <t>IVAI-REV/817/2015/I</t>
  </si>
  <si>
    <t>INFOMEX RR00044515  00290215</t>
  </si>
  <si>
    <t>IVAI-REV/818/2015/II</t>
  </si>
  <si>
    <t xml:space="preserve">22 DE JUNIO </t>
  </si>
  <si>
    <t>IVAI-REV/819/2015/III</t>
  </si>
  <si>
    <t>AYUNTAMIENTO DE CORDOBA</t>
  </si>
  <si>
    <t>INFOMEX RR00044615     00301515</t>
  </si>
  <si>
    <t>INFOME RR00044715   00271015</t>
  </si>
  <si>
    <t>23 DE JUNIO</t>
  </si>
  <si>
    <t xml:space="preserve">23 DE JUNIO </t>
  </si>
  <si>
    <t>Se había circulado el 9/06/15</t>
  </si>
  <si>
    <t xml:space="preserve"> CAUSO EDO. Y  REQ. 3 DIAS AL S.O.</t>
  </si>
  <si>
    <t>ARCHIVESE</t>
  </si>
  <si>
    <t>REQ. 3 DIAS PROMOVENTE</t>
  </si>
  <si>
    <t>REQ. 3 DIAS</t>
  </si>
  <si>
    <t>se habia circulado el 10/06/2015</t>
  </si>
  <si>
    <t>IVAI-REV/820/2015/I</t>
  </si>
  <si>
    <t>IVAI-REV/821/2015/II</t>
  </si>
  <si>
    <t>INFOMEX RR00044815   00295815</t>
  </si>
  <si>
    <t>24 DE JUNIO</t>
  </si>
  <si>
    <t>24  DE JUNIO</t>
  </si>
  <si>
    <t>INFOMEX RR00044915   0296015</t>
  </si>
  <si>
    <t>24/06/15/</t>
  </si>
  <si>
    <t>se habia circulado el 15/06/2015</t>
  </si>
  <si>
    <t>IVAI-REV/822/2015/III</t>
  </si>
  <si>
    <t>INFOMEX RR00045015  00305215</t>
  </si>
  <si>
    <t>IVAI-REV/823/2015/I</t>
  </si>
  <si>
    <t>25 DE JUNIO</t>
  </si>
  <si>
    <t>INFOMEX RR00045115    00295915</t>
  </si>
  <si>
    <t>IVAI-REV/824/2015/II</t>
  </si>
  <si>
    <t>INFOMEX RR00045215  00297515</t>
  </si>
  <si>
    <t>IVAI-REV/825/2015/III</t>
  </si>
  <si>
    <t>IVAI-REV/826/2015/I</t>
  </si>
  <si>
    <t>PARTIDO POLÍTICO NACIONAL MOVIMIENTO CIUDADANO</t>
  </si>
  <si>
    <t>INFOMEX RR00045315 00265415</t>
  </si>
  <si>
    <t>26 DE JUNIO</t>
  </si>
  <si>
    <t>IVAI-REV/827/2015/II</t>
  </si>
  <si>
    <t>PARTIDO VERDE ECOLOGISTA DE MÉXICO</t>
  </si>
  <si>
    <t>INFOMEX RR00045415 00265615</t>
  </si>
  <si>
    <t>IVAI-REV/828/2015/III</t>
  </si>
  <si>
    <t>INFOMEX PF00022615 00264515</t>
  </si>
  <si>
    <t xml:space="preserve">IVAI-REV/829/2015/I </t>
  </si>
  <si>
    <t>INFOMEX PF00022715 00264615</t>
  </si>
  <si>
    <t>IVAI-REV/830/2015/II</t>
  </si>
  <si>
    <t>INFOMEX PF00022815  00264815</t>
  </si>
  <si>
    <t>IVAI-REV/831/2015/III</t>
  </si>
  <si>
    <t>INFOMEX PF00022915  00264915</t>
  </si>
  <si>
    <t>IVAI-REV/832/2015/I</t>
  </si>
  <si>
    <t>INFOMEX PF00023015  00265015</t>
  </si>
  <si>
    <t>IVAI-REV/833/2015/II</t>
  </si>
  <si>
    <t>INFOMEX PF00023115  00265115</t>
  </si>
  <si>
    <t>IVAI-REV/834/2015/III</t>
  </si>
  <si>
    <t>INFOMEX PF00023215  00265315</t>
  </si>
  <si>
    <t>INFOMEX RR00045515  00305315</t>
  </si>
  <si>
    <t>29 DE JUNIO</t>
  </si>
  <si>
    <t>INFOMEX RR00045615  00304815</t>
  </si>
  <si>
    <t xml:space="preserve">27 DE JUNIO </t>
  </si>
  <si>
    <t>INFOMEX RR00045715   00295715</t>
  </si>
  <si>
    <t>INFOMEX RR00045815   00330215</t>
  </si>
  <si>
    <t>28 DE JUNIO</t>
  </si>
  <si>
    <t>INFOMEX RR00045915   00295215</t>
  </si>
  <si>
    <t>IVAI-REV/835/2015/I</t>
  </si>
  <si>
    <t>IVAI-REV/836/2015/II</t>
  </si>
  <si>
    <t>IVAI-REV/837/2015/III</t>
  </si>
  <si>
    <t>IVAI-REV/838/2015/I</t>
  </si>
  <si>
    <t>IVAI-REV/839/2015/II</t>
  </si>
  <si>
    <t>IVAI-REV/840/2015/III</t>
  </si>
  <si>
    <t>INFOMEX RR00046015    00300815</t>
  </si>
  <si>
    <t>IVAI-REV/841/2015/I</t>
  </si>
  <si>
    <t>INFOMEX RR00046115  00301015</t>
  </si>
  <si>
    <t>IVAI-REV/842/2015/II</t>
  </si>
  <si>
    <t>INFOMEX RR00046215   00301215</t>
  </si>
  <si>
    <t xml:space="preserve">APERTURA DE M.A. </t>
  </si>
  <si>
    <t>25.06.15</t>
  </si>
  <si>
    <t xml:space="preserve">APERTURA DE M/A Y CITACIÓN A AUDIENCIA </t>
  </si>
  <si>
    <t>Y SUS  ACUMULADOS  808/I , 820/I Y 823/I</t>
  </si>
  <si>
    <t>ACUMULADO 805/I</t>
  </si>
  <si>
    <t>Se habia circulado el 23-06-15</t>
  </si>
  <si>
    <t>INFOMEX RR00046315   00298615</t>
  </si>
  <si>
    <t>30 DE JUNIO</t>
  </si>
  <si>
    <t>INFOMEX PF00023315  00251115</t>
  </si>
  <si>
    <t>IVAI-REV/845/2015/II</t>
  </si>
  <si>
    <t>AYUNTAMIENTO DE ESPINAL</t>
  </si>
  <si>
    <t>INFOMEX PF00023415  00251215</t>
  </si>
  <si>
    <t>IVAI-REV/846/2015/III</t>
  </si>
  <si>
    <t>AYUNTAMIENTO DE TLACHICHILCO</t>
  </si>
  <si>
    <t>INFOMEX PF00023515  00251515</t>
  </si>
  <si>
    <t>AYUNTAMIENTO DE COXQUIHUI</t>
  </si>
  <si>
    <t>INFOMEX PF00023615  00251715</t>
  </si>
  <si>
    <t xml:space="preserve">REQ. 3 DIAS </t>
  </si>
  <si>
    <t>CAUSO EDO. / REQ. 3 DIAS</t>
  </si>
  <si>
    <t>CAUSO ESTADO/ REQ. 3 DIAS</t>
  </si>
  <si>
    <t>Las prrerogativas correspondientes al Partido del Trabajo de los años 2014 y 2015 a que
persona acreditada le fueron entregadas y el monto mensual de las mismas.
-Copia certificada de la integranción de la comisión ejecutiva estatal del Partido del Trabajo</t>
  </si>
  <si>
    <t>en días pasados solicité diversa información, la cual me respondieron con el oficio que se
adjunta; ahora vuelvo a preguntar.- 1.- Fecha de la sesión de órgano de gobierno, donde se consideró mi petición del
pago de un mes de salario. 2.- si ya se agotó la sesión, pido copia certificada. 3.- Cuál fue el resultado: si se votó a
favor de realizar el pago en mi favor. 4.- si no se ha llevado a cabo la sesión, informar la razón por la cual no se ha
sometido mi petición y procedan a informar los detalles de este asunto en particular.- gracias .- :)</t>
  </si>
  <si>
    <t>En fecha 5 de mayo de este año, formulé la petición del pago de un mes de salario con
respecto a mi renuncia laboral con este Instituto, a la cual no he obtenido respuesta y tampoco me responden acerca
de mi pago; tanto la petición como el pago se encuentran sustentados en un acuerdo de órgano de gobierno el 182-
12-06 del año 2009, por tanto es procedente. En base a la Ley 848 de Transparencia, artículos 43.3 fracción VII y
46.1 fracción XII: quiero saber cuales han sido las acciones tomadas por el Consejo General y la o las razones por
las cuales se me ha negado el pago, en su caso deseo que me respondan quién o quiénes se han opuesto a la
procedencia legal de mi petición.</t>
  </si>
  <si>
    <t>MPIO. DE PEROTE, VER:
Agradeceré que del ámbito municipal, y a partir del 1 de enero del 2014 a la fecha, proporcione información sobre:
1.- Planeación de actividades turísticas.
2.- Cuidado de la Imagen Turística y mejoramiento del entorno, así como promoción de nuevos sitios y atractivos
turísticos, investigación local.
3.- La Protección y Orientación a los turistas, dando además información sobre afluencia registrada en museos,
ciudad, estadios, campos deportivos, teatros, hospitales y galerías.
4.- La creación de medios de información turística y consulta en materia de turismo receptivo y local.
5.- La coordinación con los gobiernos federal y estatal para el desarrollo del turismo
6.- Aplicación a favor del municipio del 2 por ciento (impuesto) para promoción turística
7.- Respeto y ponderación así como medidas para lograr efectos sustentables y la preservación ecológica.
8.- Facilidades a los prestadores de servicios, dando cuenta además de la estadística catalogo, listado y registró en el
municipio.
9.- Investigación turística reconocida y acreditada
10. Programas, actividades, acuerdos, reuniones, actuaciones y todo lo realizado por el CONSEJO MUNICIPAL.
Planeacion de ferias o exposiciones promocionales al municipio.
11.- Promocion al interior de la Republica y en el extranjero hacia el municipio.
12.- Gastos efectuados para asistencia a eventos de turismo, foros, reuniones o cursos en diferentes sedes a la
municipal. Detallando cobertura, motivo y objetivos logrados.</t>
  </si>
  <si>
    <t>H. Ayuntamiento de Atzalan
Información solicitada: Agradeceré que del ámbito municipal, y a partir del 1 de enero del 2014 a la fecha,
proporcione información sobre:
1.- Planeación de actividades turísticas.
2.- Cuidado de la Imagen Turística y mejoramiento del entorno, así como promoción de nuevos sitios y atractivos
turísticos, investigación local.
3.- La Protección y Orientación a los turistas, dando además información sobre afluencia registrada en museos,
ciudad, estadios, campos deportivos, teatros, hospitales y galerías.
4.- La creación de medios de información turística y consulta en materia de turismo receptivo y local.
5.- La coordinación con los gobiernos federal y estatal para el desarrollo del turismo
6.- Aplicación a favor del municipio del 2 por ciento (impuesto) para promoción turística
7.- Respeto y ponderación así como medidas para lograr efectos sustentables y la preservación ecológica.
8.- Facilidades a los prestadores de servicios, dando cuenta además de la estadística catalogo, listado y registró en el
municipio.
9.- Investigación turística reconocida y acreditada y programación de ferias, exposiciones o eventos fuera de su sede
para promocionar productos turísticos, comerciales y culturales.
10. Programas, actividades, acuerdos, reuniones, actuaciones y todo lo realizado por el CONSEJO MUNICIPAL.
11.- Promocion al interior de la Republica y en el extranjero hacia el municipio.
12.- Gastos efectuados para asistencia a eventos de turismo, foros, reuniones o cursos en diferentes sedes a la
municipal. Detallando cobertura, motivo y objetivos logrados.</t>
  </si>
  <si>
    <t>Deseo saber cuántas concesiones de transporte público en la modalidad de taxi y pasaje
urbano existen en Coatzacoalcos, en Minatitlán, Xalapa, Veracruz y Boca del Río así como el número de concesiones
autorizadas en 2015, 2014, 2013, 2012, 2011 en cada una de las ciudades mencionadas.</t>
  </si>
  <si>
    <t>Solicito me sea proporcionado:
1. Registro de asistencias del mes de mayo de 2015;
2. Que descuento y sanción, fue o será aplicada al personal asignado a la ponencia de la Consejera Yolli García
Alvarez, con motivo de su ausencia laboral en fecha 4 de mayo de 2015, por lo establecido en los artículos 13,
fracción I y IV y 18 del Código de Conducta del IVAI; y 37, 38 y 39 del Reglamento Interior de ese Instituto.
3. Que descuento y sanción, fue o será aplicada al C. Jorge Octavio Gálvez Márquez de la Unidad de Comunicación e
Imagen de ese Instituto, por su ausencia laboral del 11 al 15 de mayo de 2015, o bien documento que acredite su
justificación de acuerdo a lo establecido en el punto 6 inciso d y 9 de las Políticas para el Control de asistencia,
puntualidad y permanencia en el trabajo, así como artículos 13, fracción I y IV y 18 del Código de Conducta de IVAI; y
37, 38 y 39 del Reglamento Interior de ese Instituto
Lo anterior, toda vez que siendo del conocimiento público que dicho personal fue propuesto por la Consejera Yolli
García Alvarez, y que de lo expresado por ella misma dentro del acta ODG/SE-01/06/01/2015 (páginas 21 y 22), que
textual dijo: “…algún personal algún personal del Instituto se la hacía muy facil faltar un día antes que había días
inhábiles o regresar un día despues sin avisar ni nada, porque a final de cuentas no hay una sanción, esto es, sí yo
falto un dia lo más que me pueden hacer es que me descuenten ese día, cuando hago mis cálculos, digo, me
conviene. Platicábamos que en otras dependencias cuando una falta es cercana a un puente, a un día festivo, esto
es sí faltas no sólo hay un descuento ordinario, hay una sanción porque evidentemente lo estás haciendo, sino hay
una razón para hacerlo, pues para alargar tu período vacacional o de asueto, entonces lo platicábamos con el
Presidente que deberíamos endurecer estás sanciones con el personal que abusara en cuestiones de este tipo o que
no cumpiera con sus obligaciones porque eso iba en detrimento del Instituto. Si alguien lo hace y lo hace de manera
reiterada y no hay una sanción, si alguien no cumple con sus obligaciones y no hay sanción, si alguien no cumple con
lo que tiene que cumplir, entonces se convierte a manera de broma en una Institución… que sepa la gente que si no
cumple con sus labores va a haber una consecuencia y parece que hasta ahora no ha habido ninguna
consecuencia.” (SIC) En caso no se existir alguna sanción, se estaría contradiciendo lo dicho por ella misma, siendo
además notorio el favorecimiento e injusticias al resto del personal del IVAI.</t>
  </si>
  <si>
    <t>Solicito me sean proporcionadas las bitácoras de salidas que realizan cada uno de los
choferes: Carlos Alberto Mejía Tuxpan, Luis Guillermo Rodríguez Landero, Román Villanueva Milla y Reynaldo
Domínguez Arellano, durante el periodo que va del 2015.</t>
  </si>
  <si>
    <t>Padron de contratistas del H. Ayuntamiento Constitucional,
-Contratos menores a 600 mil pesos celebrados entre personas morales y fisicas con el Ayuntamiento para la
realización de obra publica en los años fiscales 2014 y 2015.
-Existencia y aplicación de sanciones a contratistas incumplidos por la realización de obra pública.</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</si>
  <si>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Numero de tomas y contratos de agua potable del periodo de 2000 a 2015</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</si>
  <si>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Numero de tomas y contratos de agua potable del periodo de 2012 a 2015 en la zona ne las torres y en la colonia
de antorcha campesina , detallando el monto que se genera en esa zona de la ciudad</t>
  </si>
  <si>
    <t>Solicitud de información
NUMERO DE TOMAS DE AGUA, MEDIDORES Y CONEXIONES DE AGUA QUE SE TIENE REGSITRADO EN EL
FRACCIONAMIENTO ANIMAS, FRACCIONAMIENTO MONTE MAGNO, DETALLANDO LO QIUE SE RECAUDA
POR SERVICIO DE AGUA DE MANERA MENSUAL</t>
  </si>
  <si>
    <t>pidiendo desde este momento, me indique el nombre, su puesto, función y la excusa. Por la que se me niega.
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Numero de tomas y contratos de agua potable del periodo de 2012 a 2015 en la zona de monte magno detallando
el monto que se genera en esa zona de la ciudad</t>
  </si>
  <si>
    <t>Registro de asistencia de todo el personal que labora en el Instituto Veracruzano de Acceso a
la Información de lo que va del año 2015.</t>
  </si>
  <si>
    <t>Información solicitada: solicito información del archivo adjunto</t>
  </si>
  <si>
    <t>Información solicitada: se solicita la información adjunta al presente</t>
  </si>
  <si>
    <t>Información solicitada: solicito información adjunta al presente</t>
  </si>
  <si>
    <t>Información solicitada: solicito la información del archivo adjunto</t>
  </si>
  <si>
    <t>Información solicitada: solicito información del archivo adjunto al presente</t>
  </si>
  <si>
    <t>Solicitud de información
COPIA DEL ACTA DE LICITACION DE LA EMPRESA QUE DOTARA A XALAPA DE MEDIDORES DIGITALES, SI
FUE ADJUDICACION DRECTA O POR CONCURSO, SU TIPO MARCA PROVEDOR, LINEAMEINTOS O
PROTOCOLOS DE INSTALACION , SI SERAN CONDICIONADOS O OBLIGATORIOS PARA LOS USUARIOS ,
COMO SE HARA EL CAMBIO</t>
  </si>
  <si>
    <t>Solicitud de información
NOMBRE DEL REPRESENTANTE DE LOS USUARIOS ANTE CMAS , SUELDO , CORREO OFICINA Y HORARIO
DE TRABAJO , RELACION DE LA MINUTA DE ACUERDOS TOMADO EN LAS JUNTAS DONDE PARTICIPA</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</si>
  <si>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Listado de las tarifas de consumo de agua por metros cúbicos en los diferentes tipos de usuarios del periodo de
enero de 2000 a 2015</t>
  </si>
  <si>
    <t>Solicitud de información
1- LISTADO DE PERSONAS QUE FUERON INHUMADAS EN LA LOCALIDAD DE TINAJITAS DEL PERIODO DE
2000 A 2015, NUMERO DE ACTAS DE DEFUNCION TRAMITADAS PARA SER SEPULTADAS EN EL PANTEON
DE TINAJITAS MUNICIPIO DE ACTOPAN VERACRUZ</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</si>
  <si>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Solicitud de información relación o listado de los montos totales de la cartera vencida del periodo de 200o a 2015
especificando el año y el monto ,el tipo de toma medidor o usuario,</t>
  </si>
  <si>
    <t>Información solicitada: SE ADJUNTA ARCHIVO</t>
  </si>
  <si>
    <t>Que descuento y sanción, fue o será aplicada a la C. Rosaura Mendoza Giménez de la
Unidad de Comunicación e Imagen de ese Instituto, por su ausencia laboral los días 17, 24, y 27 al 30 de abril del
presente año, así como 4, 7, 13 al 15 de mayo de 2015, o bien documento que acredite su justificación de acuerdo a
lo establecido en el punto 6 inciso d y 9 de las Políticas para el Control de asistencia, puntualidad y permanencia en
el trabajo, así como artículos 13, fracción I y IV y 18 del Código de Conducta de IVAI; y 37, 38 y 39 del Reglamento
Interior de ese Instituto. En caso de existir documento justificatorio, este debió ser conforme a los parámetros
establecidos en la la normatividad del IVAI.</t>
  </si>
  <si>
    <t>Información solicitada: SE ANEXA SOLICITUD</t>
  </si>
  <si>
    <t>Información solicitada: SE AXE SOLICITUD</t>
  </si>
  <si>
    <t>INFOMEX RR00046415   00319615</t>
  </si>
  <si>
    <t>IVAI-REV/848/2015/II</t>
  </si>
  <si>
    <t>IVAI-REV/843/2015/III</t>
  </si>
  <si>
    <t>IVAI-REV/844/2015/I</t>
  </si>
  <si>
    <t>IVAI-REV/847/2015/I</t>
  </si>
  <si>
    <t>IVAI-REV/849/2015/III</t>
  </si>
  <si>
    <t>INFOMEX RR00046515   00319315</t>
  </si>
  <si>
    <t>1 DE JULIO</t>
  </si>
  <si>
    <t>INGRESADO POR EL SISTEMA MKATSINA UV SE HABIA CIRCULADO EL 30/06/15</t>
  </si>
  <si>
    <t>APERTURA DE M.A. Y AUD 2.07.15</t>
  </si>
  <si>
    <t>IVAI-REV/850/2015/I</t>
  </si>
  <si>
    <t>INFOMEX PF00023715  00312115</t>
  </si>
  <si>
    <t>2 DE JULIO</t>
  </si>
  <si>
    <t>INFOMEX PF00023815   00312415</t>
  </si>
  <si>
    <t>IVAI-REV/851/2015/II</t>
  </si>
  <si>
    <t>APERTURA DE M.A. Y SE LEVANTO AUDIENCIA 2.07.15</t>
  </si>
  <si>
    <t>IVAI-REV/852/2015/III</t>
  </si>
  <si>
    <t>INFOMEX PF00023915   00313215</t>
  </si>
  <si>
    <t>JULIO</t>
  </si>
  <si>
    <t>IVAI-REV/853/2015/I</t>
  </si>
  <si>
    <t>INFOMEX PF00024015      00312815</t>
  </si>
  <si>
    <t>3 DE JULIO</t>
  </si>
  <si>
    <t>IVAI-REV/854/2015/II</t>
  </si>
  <si>
    <t>INFOMEX PF00024115    00312315</t>
  </si>
  <si>
    <t>IVAI-REV/855/2015/III</t>
  </si>
  <si>
    <t>INFOMEX PF00024215     00312515</t>
  </si>
  <si>
    <t>IVAI-REV/856/2015/I</t>
  </si>
  <si>
    <t>INFOMEX PF00024315      00314215</t>
  </si>
  <si>
    <t>IVAI-REV/857/2015/II</t>
  </si>
  <si>
    <t>INFOMEX  PF00024415   00314315</t>
  </si>
  <si>
    <t>se habia circulado el 30/06/2015</t>
  </si>
  <si>
    <t>IVAI-REV/858/2015/III</t>
  </si>
  <si>
    <t>INFOMEX PF00024515   00313415</t>
  </si>
  <si>
    <t>IVAI-REV/859/2015/I</t>
  </si>
  <si>
    <t>INFOMEX PF00024615  00313515</t>
  </si>
  <si>
    <t>IVAI-REV/860/2015/II</t>
  </si>
  <si>
    <t>INFOMEX PF00024715    00313915</t>
  </si>
  <si>
    <t>IVAI-REV/861/2015/III</t>
  </si>
  <si>
    <t>INFOMEX PF00024815   00314115</t>
  </si>
  <si>
    <t>IVAI-REV/862/2015/I</t>
  </si>
  <si>
    <t>DEMOCRACIA E IGUALDAD VERACRUZANA</t>
  </si>
  <si>
    <t>INFOMEX PF00024915  00314415</t>
  </si>
  <si>
    <t>Se solicita los recibos o comprobantes de nominas del Titular de la Unidad de Acceso a la
Información y del Titular del sujeto Obligado de la Primera Quincena de Junio, de las 2 quincenas de Mayo y Abril de
2015.</t>
  </si>
  <si>
    <t>Se solicita los recibos o comprobantes de nominas del Titular de la Unidad de Acceso a la
Información de la Primera Quincena de Junio, de las 2 quincenas de Mayo y Abril de 2015.</t>
  </si>
  <si>
    <t>Solicitud de información
Los expedientes sobre quejas resueltas por violaciones al Código Electoral; Listados de partidos políticos y demás
asociaciones políticas registradas ante la autoridad electoral;
El registro de candidatos a cargos de elección popular; Montos de financiamientos público, por actividades ordinarias,
de campaña y específicas otorgados al partido. el monto autorizado de financiamiento privado y los topes de los
gastos de campañas;
Los informes sobre el monto, origen, empleo y aplicación de los ingresos que el partidos
Político recibió por cualquier modalidad de financiamiento;
.
Los cómputos totales de la elección por los 21 distritos y procesos de participación ciudadana llevados a cabo en el
Estado;
El directorio de funcionarios partidistas, desde el nivel del Comité Municipal; sueldos y compensaciones
Los informes que tengan que rendir con motivo de sus obligaciones legales y estatutarias, una vez que hayan sido
aprobados por las instancias partidarias, o en su caso, por la autoridad electoral;
Los informes anuales de campaña, así como los de los procesos internos de selección de candidato y suplentes
Relación de los contratos y convenios que celebren
Para el cumplimiento de sus actividades cotidianas;
Las convocatorias y procedimientos de elección de candidatos para puestos directivos al interior del partido, así como
para candidaturas a puestos de elección popular;
Los índices de los expedientes clasificados como reservados y confidenciales ;Los nombres de los responsables de
los órganos internos de finanzas
El listado de las fundaciones que en términos del Código Electoral para el Estado de Veracruz de Ignacio de la Llave
tienen derecho a recibir un porcentaje del financiamiento público anual que corresponde al partido político; y Los
gastos de campaña. Listado de patrimonio de bienes muebles e inmuebles del partido</t>
  </si>
  <si>
    <t>Solicitud de información
Copia del contrato de arrendamiento de las oficinas del partido
Copia de la nomina de pagos de los funcionarios del partido
Copia del tabulador de puestos de empleados del partido
Copia de gastos de publicidad del partido</t>
  </si>
  <si>
    <t>IVAI-REV/863/2015/II</t>
  </si>
  <si>
    <t>DEMOCRATICOS UNIDOS POR VERACRUZ</t>
  </si>
  <si>
    <t>INFOMEX PF00025015   00314615</t>
  </si>
  <si>
    <t xml:space="preserve">3 DE JULIO </t>
  </si>
  <si>
    <t>6 DE JULIO</t>
  </si>
  <si>
    <t>IVAI-REV/864/2015/III</t>
  </si>
  <si>
    <t>INFOMEX PF00025115    00314715</t>
  </si>
  <si>
    <t>IVAI-REV/865/2015/I</t>
  </si>
  <si>
    <t>FUERZA VERACRUZANA</t>
  </si>
  <si>
    <t>INFOMEX PF00025215   00314815</t>
  </si>
  <si>
    <t>IVAI-REV/866/2015/II</t>
  </si>
  <si>
    <t xml:space="preserve"> GANEMOS MEXICO LA CONFIANZA</t>
  </si>
  <si>
    <t>INFOMEX PF00025315   00314915</t>
  </si>
  <si>
    <t>IVAI-REV/867/2015/III</t>
  </si>
  <si>
    <t>IVAI-REV/868/2015/I</t>
  </si>
  <si>
    <t xml:space="preserve">UNIDAD Y DEMOCRACIA </t>
  </si>
  <si>
    <t>IVAI-REV/870/2015/III</t>
  </si>
  <si>
    <t>IVAI-REV/869/2015/II</t>
  </si>
  <si>
    <t>INFOMEX RR0046615    00293615</t>
  </si>
  <si>
    <t xml:space="preserve">4 DE JULIO </t>
  </si>
  <si>
    <t>IVAI-REV/871/2015/I</t>
  </si>
  <si>
    <t>INFOMEX RR00046715  00300715</t>
  </si>
  <si>
    <t>IVAI-REV/872/2015/II</t>
  </si>
  <si>
    <t>MOVIMIENTO CIVILISTA INDEPENDIENTE</t>
  </si>
  <si>
    <t xml:space="preserve"> INFOMEX PF00025715    00315215</t>
  </si>
  <si>
    <t>IVAI-REV/873/2015/III</t>
  </si>
  <si>
    <t>UNIÓN VERACRUZANA POR LA EVOLUCIÓN DE LA SOCIEDAD</t>
  </si>
  <si>
    <t>INFOMEX PF00025815   00315415</t>
  </si>
  <si>
    <t>IVAI-REV/874/2015/I</t>
  </si>
  <si>
    <t>INFOMEX PF00025915   00315615</t>
  </si>
  <si>
    <t>IVAI-REV/875/2015/II</t>
  </si>
  <si>
    <t>INSTITUTO TECNOLOGICO SUPERIOR DE ALVARADO</t>
  </si>
  <si>
    <t>INFOMEX PF00026015   00316715</t>
  </si>
  <si>
    <t>IVAI-REV/876/2015/III</t>
  </si>
  <si>
    <t>INSTITUTO TECNOLOGICO SUPERIOR DE CHICONTEPEC</t>
  </si>
  <si>
    <t>INFOMEX PF00026115   00316815</t>
  </si>
  <si>
    <t>IVAI-REV/877/2015/I</t>
  </si>
  <si>
    <t>INSTITUTO TECNOLOGICO SUPERIOR DE COATZACOALCOS</t>
  </si>
  <si>
    <t>INFOMEX PF00026215 00316915</t>
  </si>
  <si>
    <t>IVAI-REV/878/2015/II</t>
  </si>
  <si>
    <t>INSTITUTO TECNOLOGICO SUPERIOR DE PEROTE</t>
  </si>
  <si>
    <t>INSTITUTO TECNOLOGICO SUPERIOR DE PANÚCO</t>
  </si>
  <si>
    <t>INFOMEX PF00026415  00317615</t>
  </si>
  <si>
    <t>INFOMEX PF00026315  00317515</t>
  </si>
  <si>
    <t>INSTITUTO TECNOLOGICO SUPERIOR DE COSAMALOPAN</t>
  </si>
  <si>
    <t>INFOMEX PF00026515   00317815</t>
  </si>
  <si>
    <t>INFOMEX PF00026615  00317715</t>
  </si>
  <si>
    <t>UNIVERSIDAD TECNOLÓGICA DEL CENTRO DE VERACRUZ</t>
  </si>
  <si>
    <t>INFOMEX RR00047015   00316015</t>
  </si>
  <si>
    <t>INFOMEX RR00047115  00311015</t>
  </si>
  <si>
    <t>INSTITUTO TECNOLÓGICO SUPERIOR DE XALAPA</t>
  </si>
  <si>
    <t>INFOMEX RR00047215   00316415</t>
  </si>
  <si>
    <t>INFOMEX RR00047315    00313315</t>
  </si>
  <si>
    <t xml:space="preserve">5 DE JULIO </t>
  </si>
  <si>
    <t>INFOMEX RR00047415   00296415</t>
  </si>
  <si>
    <t>INFOMEX RR00047515    00294915</t>
  </si>
  <si>
    <t>INFOMEX RR00047615   00296215</t>
  </si>
  <si>
    <t>SECRETARÍA DE DESARROLLO ECONÓMICO Y PORTUARIO</t>
  </si>
  <si>
    <t>INFOMEX RR0047715  00290015</t>
  </si>
  <si>
    <t>IVAI-REV/879/2015/III</t>
  </si>
  <si>
    <t>IVAI-REV/880/2015/I</t>
  </si>
  <si>
    <t>IVAI-REV/881/2015/II</t>
  </si>
  <si>
    <t>IVAI-REV/882/2015/III</t>
  </si>
  <si>
    <t>IVAI-REV/883/2015/I</t>
  </si>
  <si>
    <t>IVAI-REV/884/2015/II</t>
  </si>
  <si>
    <t>IVAI-REV/885/2015/III</t>
  </si>
  <si>
    <t>IVAI-REV/886/2015/I</t>
  </si>
  <si>
    <t>IVAI-REV/887/2015/II</t>
  </si>
  <si>
    <t>IVAI-REV/888/2015/III</t>
  </si>
  <si>
    <t>IVAI-REV/889/2015/I</t>
  </si>
  <si>
    <t>IVAI-REV/890/2015/II</t>
  </si>
  <si>
    <t>IVAI-REV/891/2015/III</t>
  </si>
  <si>
    <t>Solicitud de información
Los expedientes sobre quejas resueltas por violaciones al Código Electoral; Listados de dirigentes políticos estatales
y municipales registradas ante la autoridad electoral;
El registro de candidatos a cargos de elección popular; Montos de financiamientos público, por actividades ordinarias,
de campaña y específicas otorgados al partido. el monto autorizado de financiamiento privado y los topes de los
gastos de campañas;
Los informes sobre el monto, origen, empleo y aplicación de los ingresos que el partido
Político recibió por cualquier modalidad de financiamiento;
.
Los cómputos totales de la elección por los 21 distritos y procesos de participación ciudadana llevados a cabo en el
Estado;
El directorio de funcionarios partidistas, desde el nivel del Comité Municipal; estatal y sueldos y compensaciones
Los informes que tengan que rendir con motivo de sus obligaciones legales y estatutarias, una vez que hayan sido
aprobados por las instancias partidarias, o en su caso, por la autoridad electoral;
Los informes anuales de campaña, así como los de los procesos internos de selección de candidato y suplentes
Relación de los contratos y convenios que celebren
Para el cumplimiento de sus actividades cotidianas;
Las convocatorias y procedimientos de elección de candidatos para puestos directivos al interior del partido, así como
para candidaturas a puestos de elección popular;
Los índices de los expedientes clasificados como reservados y confidenciales ;Los nombres de los responsables de
los órganos internos de finanzas
El listado de las fundaciones que en términos del Código Electoral para el Estado de Veracruz de Ignacio de la Llave
tienen derecho a recibir un porcentaje del financiamiento público anual que corresponde al partido político; y Los
gastos de campaña. Listado de patrimonio de bienes muebles e inmuebles del partido</t>
  </si>
  <si>
    <t>Solicitud de información
Copia del contrato de arrendamiento de las oficinas de la asociación
Copia de la nomina de pagos de los funcionarios de la asociacion
Copia del tabulador de puestos de empleados de la asociación
Copia de gastos de publicidad de la asociación</t>
  </si>
  <si>
    <t>INFOMEX PF00025415   00315015</t>
  </si>
  <si>
    <t xml:space="preserve">INFOMEX PF00025515 00315115   </t>
  </si>
  <si>
    <t>INFOMEX PF00025615   00315315</t>
  </si>
  <si>
    <t>Información solicitada: -Copia fotostatica de los reglamentos municipales vigentes,
-Copia fotostatica de los contratos de prestaciòn de servicios profesionales celebrados con el ayuntamiento en los
años 2014 y 2015,
-Copia fotostatica de la nomina de trabajadores de confianza, eventuales y sindicales correspondiente a la ultima
quincena de Mayo del 2015.</t>
  </si>
  <si>
    <t>Solicitud de información
Copia del contrato de arrendamiento de las oficinas de la asociación
Copia de la escritura pública de la Constitución de la A.C
Copia de la nomina de pagos de los funcionarios de la asociacion
Copia del tabulador de puestos de empleados de la asociación
Copia de gastos de publicidad de la asociación
MONTO DE DINERO PUBLICO QUE RECIBIO DE 2014 A 2015</t>
  </si>
  <si>
    <t>Solicitud de información
(
El tecnologico deberán poner en Internet a disposición del público, la siguiente nformación:
Los planes y programas de estudio según el sistema que ofrecen, ya sea escolarizado o
Abierto, con las áreas de conocimiento, el perfil profesional de quien cursa el plan de
Estudios, la duración del programa con las asignaturas por semestre, su valor en créditos y una descripción sintética
para cada una de ellas;
Copia de los estados de su situación financiera, señalando su activo en propiedades y equipo, inversiones
patrimoniales y fideicomisos, efectivo y los demás que apliquen para conocer el
estado que guarda su patrimonio;
Toda la información relacionada con sus procedimientos de admisión;
Resultados de los indicadores de gestión en las evaluaciones al desempeño de la planta académica y administrativa;
La remuneración de los funcionarios de confianza directivos y profesores incluyendo los estímulos al desempeño,
nivel y monto como de la planta académica asesores relación de los trabajadores del plantel</t>
  </si>
  <si>
    <t>Solicitud de información
(
El tecnológico deberá poner en Internet a disposición del público, la siguiente información:
Los planes y programas de estudio según el sistema que ofrecen, ya sea escolarizado o
Abierto, con las áreas de conocimiento, el perfil profesional de quien cursa el plan de
Estudios, la duración del programa con las asignaturas por semestre, su valor en créditos y una descripción sintética
para cada una de ellas;
Copia de los estados de su situación financiera, señalando su activo en propiedades y equipo, inversiones
patrimoniales y fideicomisos, efectivo y los demás que apliquen para conocer el
estado que guarda su patrimonio;
Toda la información relacionada con sus procedimientos de admisión;
Resultados de los indicadores de gestión en las evaluaciones al desempeño de la planta académica y administrativa;
La remuneración de los funcionarios de confianza directivos y profesores incluyendo los estímulos al desempeño,
nivel y monto como de la planta académica asesores relación de los trabajadores del plantel</t>
  </si>
  <si>
    <t>INFOMEX RR00046815  00312215</t>
  </si>
  <si>
    <t>INFOMEX RR00046915   00315715</t>
  </si>
  <si>
    <t>Solicitud de información
(
Las universidades UPAV deberán poner en Internet a disposición del público, la siguiente nformación:
Los planes y programas de estudio según el sistema que ofrecen, ya sea escolarizado o
abierto, con las áreas de conocimiento, el perfil profesional de quien cursa el plan de
estudios, la duración del programa con las asignaturas por semestre, su valor en créditos y una descripción sintética
para cada una de ellas;
Copia de los estados de su situación financiera, señalando su activo en propiedades y equipo, inversiones
patrimoniales y fideicomisos, efectivo y los demás que apliquen para conocer el
estado que guarda su patrimonio;
c) Toda la información relacionada con sus procedimientos de admisión;
resultados de los indicadores de gestión en las evaluaciones al desempeño de la planta académica y administrativa;
La remuneración de los funcionarios de confianza incluyendo los estímulos al desempeño, nivel y monto como de los
asesores solidarios relación de los mismos por plantel</t>
  </si>
  <si>
    <t>Solicitud de información
COPIA DE CADA UNO LOS CONVENIOS DE PRESTACION DE SERVICIOS DE PUBLICIDAD DE MEDIOS EN
RADIOS Y TELEVISION REVISTAS MEDIOS ELECTRONICOS Y PUBLICACIONES. PRENSA INCLUENDO
PERSONAS FIISCAS Y MORALES DEL PERIODO DE ENERO DE 2015 A JUNIO DE 2015</t>
  </si>
  <si>
    <t>pidiendo desde este momento, me indique el nombre, su puesto, función y la excusa. Por la que se me niega.
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COPIA DEL ACTUAL CURIRCULUN VITE DEL ACTUAL DIRECTOR COPIA DEL SUELDO Y COMPENSACION</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</si>
  <si>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Solicitud de información detallar la plantilla total de trabajadores de confianza con sueldo salario compensación y
gratificación bobos listado de personal comisionado detallar el área de comisión, el nombre del trabajador.
Sin otro particular aprovecho la ocasión para saludarle</t>
  </si>
  <si>
    <t>Solicitud de información detallar los montos de recuperación por parte de este organismo con relación a los
descuentos por falta de asistencia del universo total de los trabajadores de CMAS (concepto total de la suma de la
cantidad total de recuperación) del periodo de enero de 2014 a mayo 2015 por área , dirección, departamento y
empleados de base raya de confianza
En atención que es un derecho humano de la información, pido le trasmita al titular del sujeto obligado, que mi
derecho de información, es alentado por un derecho constitucional que los obliga a rendir cuentas y a informar, por lo
que no puede ser limitado por ninguna razón que no sea contemplada por la propia ley.
Solicitud de información
Consumo de agua potable que genera los mercados de la ciudad de manera especial el JÁUREGUI, EL RENDÓN,
GALEANA, LOS SAUCES SAN JOSE,
Y LOS BAÑOR PUBLICOS DEL PARQUE JUAREZ Y LOS BERRO, DETALLANDIO EL CONSUMO Y EL PAGO
QUE SE EROGA POR ESE CONSUMO.</t>
  </si>
  <si>
    <t>Información solicitada: - Monto de inversión extranjera total en 2014 en el estado
- Empresas en las que se concreta la inversión extranjera en 2014, en el estado de Veracruz y monto de la misma</t>
  </si>
  <si>
    <t>INFOMEX PF00026715   00204415</t>
  </si>
  <si>
    <t>IVAI-REV/893/2015/II</t>
  </si>
  <si>
    <t>IVAI-REV/892/2015/I</t>
  </si>
  <si>
    <t>IVAI-REV/894/2015/III</t>
  </si>
  <si>
    <t>FIDEICOMISO PÚBLICO DE ADMINISTRACIÓN DEL IMPUESTO POR LA PRESTACIÓN DE SERVICIOS DE HOSPEDAJE</t>
  </si>
  <si>
    <t>INFOMEX PF00026915   00200015</t>
  </si>
  <si>
    <t>INFOMEX   PF00026815  00160415</t>
  </si>
  <si>
    <t>IVAI-REV/895/2015/I</t>
  </si>
  <si>
    <t>AYUNTAMIENTO DE SAN RAFAEL</t>
  </si>
  <si>
    <t>INFOMEX  PF00027015   00304015</t>
  </si>
  <si>
    <t>7 DE JULIO</t>
  </si>
  <si>
    <t xml:space="preserve"> Y SU ACUMULADO 858/2015/III</t>
  </si>
  <si>
    <t>ACUMULADO AL 856/2015/I</t>
  </si>
  <si>
    <t>FORO DEMOCRÁTICO VERACRUZ</t>
  </si>
  <si>
    <t>INATENDIBLE</t>
  </si>
  <si>
    <t>IVAI-REV/896/2015/II</t>
  </si>
  <si>
    <t>INFOMEX PF00027115      00325215</t>
  </si>
  <si>
    <t>8 DE JULIO</t>
  </si>
  <si>
    <t>IVAI-REV/897/2015/III</t>
  </si>
  <si>
    <t>INFOMEX RR00047815   00345615</t>
  </si>
  <si>
    <t>COMISIÓN MUNICIPAL DE AGUA POTABLE Y SANEAMIENTO DE XALAPA</t>
  </si>
  <si>
    <t>Y SU ACUMULADO 397/II</t>
  </si>
  <si>
    <t>IVAI-REV/898/2015/I</t>
  </si>
  <si>
    <t>IVAI-REV/899/2015/II</t>
  </si>
  <si>
    <t>IVAI-REV/900/2015/III</t>
  </si>
  <si>
    <t>IVAI-REV/901/2015/I</t>
  </si>
  <si>
    <t>Contrato de arendamiento de inmuebes de Zaragoza numero 9 y 11 de la ciudad de Xalapa</t>
  </si>
  <si>
    <t>Copia del Contrato de llantas y cámaras y a quien se le ha pagado mas de 216.182m por ese concepto</t>
  </si>
  <si>
    <t>IVAI-REV/902/2015/II</t>
  </si>
  <si>
    <t>Copia del acta de integración de la comisión de lictaciones para el ejercicio 20/3</t>
  </si>
  <si>
    <t>IVAI-REV/903/2015/III</t>
  </si>
  <si>
    <t>IVAI-REV/904/2015/I</t>
  </si>
  <si>
    <t>Listado de Carreras y posgrados detallando los registros ante la SEP, O SEV EL AÑO DE REGISTRO Y NUMERO DE AUTORIZACIÓN</t>
  </si>
  <si>
    <t>Detallar el unverso total de alumnos de la UPAV de las prepartaroria por zonas, y municipio</t>
  </si>
  <si>
    <t>IVAI-REV/905/2015/II</t>
  </si>
  <si>
    <t xml:space="preserve">Detallar el unverso total de alumnos espicificando el numero total de carreras, el número de alumnos , los planteles, las zonas </t>
  </si>
  <si>
    <t>IVAI-REV/906/2015/III</t>
  </si>
  <si>
    <t>C OPIA DEL CONTRATO DE ARRENDAMIENTO CORRESONDIENTE A ESTA AÑO DEL EDIFICIO SEDE</t>
  </si>
  <si>
    <t>UNIVERSIDAD TECNOLÓGICA DE GUTIÉRREZ ZAMORA</t>
  </si>
  <si>
    <t>copia del dictamen SESORD03-08-13 CORRESPONDIENTE AL LICITACION SIMPLIFICADA DE MAT Y UTLILES PARA EL PROCESAMIENTO EN EQUIPOS Y BIENES INFORMATICOS, CUANTO SE HA EJERCIDIO COPIA DEL CONTRATO DE PRESTACIÓN DE SERVICIOS</t>
  </si>
  <si>
    <t>De la partida de arrendamientos de edificios y locales que tiene  presupuestado en $2,158.202 de la cual se habia ejercido hata el 31 de mayo $1,386,882.52 y por ejercer 791,319.52</t>
  </si>
  <si>
    <t xml:space="preserve">De la partida de asesorias asociadas o convenio o acuerdos favor de detallar como se ha ejercido listado de personas fisicas o morales que ha recibido esos pagos por tales conceptos </t>
  </si>
  <si>
    <t>¿Cuántas personas laboran en el departamento de tecnología del agua especificando horarios funciones especificando sueldos curricular vitae, el tipo de nombramiento cuanto se eroga por esta oficina en gasto corriente y pago de salarios, copia del plan operativo de 2014 y 2015, listado de acciones que han hecho con relación a los medidores digitales, proveedores, acciones para evitar que el aire llegue a los mediores de agua de los usuarios.</t>
  </si>
  <si>
    <t>¿Cuántas personas integran el órgano del gobierno relación de sesiones y copia de las actas de sección. ¿cuál es el salario de cada uno de los miembros del órgano de gobierno</t>
  </si>
  <si>
    <t>¿Cuántas personas integran la contraloria y las unidades que la integran, cuanto se eroga en el monto total de los salarios de esta areas de trabajo detallando el universo total de empleados de confianza y de base, de contrato, listado de cada uno de los empleados por jerarquia y mandos medios con curricular vitae de los empleados de confianza</t>
  </si>
  <si>
    <t xml:space="preserve">¿Cuántas PRESONAS LABORAN EN EL DEPARTAMENTO DE IMAGEN ESPECIFICANDO HORARIOS FUNCIONES ESPECIFICANDO SUELDOS CURRICULAR VITAE, EL TIPO DE NOMBRAMIENTO CUANTO SE EROGA POR ESTA OFICINA EN GASTO CORRIENTE Y PAGO DE SALARIOS,  COPIA PUBLICITARIOS QUE CELEBRO CMAS PARA QUE PARAEZCAN EN LOS REICOBOS DE PAGO DE AGUA </t>
  </si>
  <si>
    <t>Calendario y copia de las actas se secciones y acuerdos tomados por el órgano de gobierno lista de asistencia de los presentes del periodo de enero de 2014 a junio de 2015, detallando si asisteieron los representantes de los ciudadanos que representan a los usuarios</t>
  </si>
  <si>
    <t>¿Cuántas presonasl laboran en la coordinación de transparencia y acceso a la información especificando horarios funciones especificando sueldos curricular vitae, el tipo de nombrameinto cuanto se eroga por esta oficina en gasto corriente y pago de salarios, copia del plan operativo de 2014 y 2015</t>
  </si>
  <si>
    <t>Copia del contrato de servicio de bigilancia y cuanto se ha ejercido en lo que va del año</t>
  </si>
  <si>
    <t>Detallar el pago de los viáticos a servicios nacionales a servidores públicos detallando la lista de estaos y el monto asignado</t>
  </si>
  <si>
    <t xml:space="preserve">1. CUALES SON LOS REQUISITOS PARA INHUMAR PEROSNAS EN EL MUNICIPIO DE XALAPA  2. CUALES SON LOS REQUISITOS PARA EXHUMAR A PAERSONAS EN EL AYUNTAMIENTO DE XALAPA COMO SE LLEVA EL CONTROL DE LAS INHUMACIONES……. </t>
  </si>
  <si>
    <t xml:space="preserve">1. CUALES SON LOS REQUISITOS PARA INHUMAR PEROSNAS EN EL MUNICIPIO DE ACTOPAN  2. CUALES SON LOS REQUISITOS PARA EXHUMAR A PAERSONAS EN EL AYUNTAMIENTO DE ACTOPAN COMO SE LLEVA EL CONTROL DE LAS INHUMACIONES……. </t>
  </si>
  <si>
    <t>Fecha de arreglo de las calles de José maría Mata frente a la escuela Josefa Ortiz de Domínguez, Francisco Sarabia y 20 de noviembre</t>
  </si>
  <si>
    <t>HIDROSISTEMA DE CÓRDOBA</t>
  </si>
  <si>
    <t>IVAI-REV/907/2015/III</t>
  </si>
  <si>
    <t>IVAI-REV/908/2015/I</t>
  </si>
  <si>
    <t>IVAI-REV/909/2015/II</t>
  </si>
  <si>
    <t>IVAI-REV/910/2015/III</t>
  </si>
  <si>
    <t>IVAI-REV/911/2015/I</t>
  </si>
  <si>
    <t>IVAI-REV/912/2015/II</t>
  </si>
  <si>
    <t>IVAI-REV/913/2015/III</t>
  </si>
  <si>
    <t>IVAI-REV/914/2015/I</t>
  </si>
  <si>
    <t>IVAI-REV/915/2015/II</t>
  </si>
  <si>
    <t>IVAI-REV/916/2015/III</t>
  </si>
  <si>
    <t>IVAI-REV/917/2015/I</t>
  </si>
  <si>
    <t>IVAI-REV/918/2015/II</t>
  </si>
  <si>
    <t>IVAI-REV/919/2015/III</t>
  </si>
  <si>
    <t>IVAI-REV/920/2015/I</t>
  </si>
  <si>
    <t>IVAI-REV/921/2015/II</t>
  </si>
  <si>
    <t>IVAI-REV/922/2015/III</t>
  </si>
  <si>
    <t>IVAI-REV/923/2015/I</t>
  </si>
  <si>
    <t>IVAI-REV/924/2015/II</t>
  </si>
  <si>
    <t>IVAI-REV/925/2015/III</t>
  </si>
  <si>
    <t>IVAI-REV/926/2015/I</t>
  </si>
  <si>
    <t>INFOMEX   00330615</t>
  </si>
  <si>
    <t xml:space="preserve">PF00027215 </t>
  </si>
  <si>
    <t>INFOMEX   00316215</t>
  </si>
  <si>
    <t>RR00047915</t>
  </si>
  <si>
    <t>INFOMEX     00336015</t>
  </si>
  <si>
    <t>INFOMEX  00355415</t>
  </si>
  <si>
    <t xml:space="preserve"> RR00048115</t>
  </si>
  <si>
    <t>INFOMEX   00354815</t>
  </si>
  <si>
    <t>RR00048215</t>
  </si>
  <si>
    <t>INFOMEX  00336615</t>
  </si>
  <si>
    <t xml:space="preserve"> RR00048315</t>
  </si>
  <si>
    <t>INFOMEX   00337015</t>
  </si>
  <si>
    <t>RR00048415</t>
  </si>
  <si>
    <t>INFOMEX   00336415</t>
  </si>
  <si>
    <t>RR00048515</t>
  </si>
  <si>
    <t>INFOMEX    00337115</t>
  </si>
  <si>
    <t>RR00048615</t>
  </si>
  <si>
    <t>INFOMEX    00357215</t>
  </si>
  <si>
    <t>RR00048715</t>
  </si>
  <si>
    <t>INFOMEX  00316115</t>
  </si>
  <si>
    <t xml:space="preserve">RR00048815 </t>
  </si>
  <si>
    <t>INFOMEX   00355515</t>
  </si>
  <si>
    <t>INFOMEX  00354915</t>
  </si>
  <si>
    <t xml:space="preserve"> RR00049015</t>
  </si>
  <si>
    <t>INFOMEX  00355015</t>
  </si>
  <si>
    <t xml:space="preserve">RR00049115 </t>
  </si>
  <si>
    <t>INFOMEX   00308615</t>
  </si>
  <si>
    <t>RR00049215</t>
  </si>
  <si>
    <t>INFOMEX   00308715</t>
  </si>
  <si>
    <t>RR00049315</t>
  </si>
  <si>
    <t>INFOMEX  00308815</t>
  </si>
  <si>
    <t xml:space="preserve"> RR00049415</t>
  </si>
  <si>
    <t>INFOMEX     00308515</t>
  </si>
  <si>
    <t>RR00049515</t>
  </si>
  <si>
    <t>INFOMEX   00309915</t>
  </si>
  <si>
    <t>RR00049615</t>
  </si>
  <si>
    <t>INFOMEX    00308315</t>
  </si>
  <si>
    <t>RR00049715</t>
  </si>
  <si>
    <t>INFOMEX   00291015</t>
  </si>
  <si>
    <t xml:space="preserve">RR00049815 </t>
  </si>
  <si>
    <t>INFOMEX   00299515</t>
  </si>
  <si>
    <t xml:space="preserve">RR00049915  </t>
  </si>
  <si>
    <t>INFOMEX    00291315</t>
  </si>
  <si>
    <t xml:space="preserve">PF00027315 </t>
  </si>
  <si>
    <t>INFOMEX    00355315</t>
  </si>
  <si>
    <t>RR00050015</t>
  </si>
  <si>
    <t>INFOMEX     00355115</t>
  </si>
  <si>
    <t>RR00050115</t>
  </si>
  <si>
    <t>INFOMEX   00355215</t>
  </si>
  <si>
    <t xml:space="preserve"> RR00050215</t>
  </si>
  <si>
    <t>INFOMEX   00330715</t>
  </si>
  <si>
    <t xml:space="preserve">RR00050315 </t>
  </si>
  <si>
    <t>INFOMEX   00350315</t>
  </si>
  <si>
    <t xml:space="preserve">RR00050415 </t>
  </si>
  <si>
    <t>INFOMEX     00173515</t>
  </si>
  <si>
    <t>PF00027415</t>
  </si>
  <si>
    <t>DIA Y HRA</t>
  </si>
  <si>
    <t>CONSEJERO</t>
  </si>
  <si>
    <t>a mi cargo.</t>
  </si>
  <si>
    <t>PARA PLANTILLA</t>
  </si>
  <si>
    <t>La</t>
  </si>
  <si>
    <t>El</t>
  </si>
  <si>
    <t>quince horas con veintiséis minutos</t>
  </si>
  <si>
    <t>ocho horas con veintiséis minutos</t>
  </si>
  <si>
    <t>ocho horas con cincuenta minutos</t>
  </si>
  <si>
    <t>nueve horas con ocho minutos</t>
  </si>
  <si>
    <t>nueve horas con cuarenta y cinco minutos</t>
  </si>
  <si>
    <t>ocho horas con doce minutos</t>
  </si>
  <si>
    <t>ocho horas con veintiún minutos</t>
  </si>
  <si>
    <t>ocho horas con treinta y séis minutos</t>
  </si>
  <si>
    <t>nueve horas con dos minutos</t>
  </si>
  <si>
    <t>nueve horas con doce minutos</t>
  </si>
  <si>
    <t>catorce horas con tres minutos</t>
  </si>
  <si>
    <t>catorce horas con seis minutos</t>
  </si>
  <si>
    <t>diecisiete horas con treinta y tres minutos</t>
  </si>
  <si>
    <t>diecisiete horas con cuarenta y siete minutos</t>
  </si>
  <si>
    <t>diecisiete horas con cincuenta y tres minutos</t>
  </si>
  <si>
    <t>dieciocho horas con dos minutos</t>
  </si>
  <si>
    <t>dieciocho horas con doce minutos</t>
  </si>
  <si>
    <t>dieciocho horas con cuarenta y cinco minutos</t>
  </si>
  <si>
    <t>dieciocho horas con cuarenta y nueve minutos</t>
  </si>
  <si>
    <t>dieciocho horas con cincuenta y dos minutos</t>
  </si>
  <si>
    <t>diecinueve horas con nueve minutos</t>
  </si>
  <si>
    <t>diecinueve horas con veintidós minutos</t>
  </si>
  <si>
    <t>nueve horas con cuarenta y siete minutos</t>
  </si>
  <si>
    <t>nueve horas con cincuenta minutos</t>
  </si>
  <si>
    <t>quince horas con veintinueve minutos</t>
  </si>
  <si>
    <t>quince horas con treinta minutos</t>
  </si>
  <si>
    <t>quince horas con treinta y dos minutos</t>
  </si>
  <si>
    <t>quince horas con treinta y cuatro minutos</t>
  </si>
  <si>
    <t>quince horas con treinta y siete minutos</t>
  </si>
  <si>
    <t>quince horas con treinta y nueve minutos</t>
  </si>
  <si>
    <t>dieciséis horas</t>
  </si>
  <si>
    <t>dieciséis horas con tres minutos</t>
  </si>
  <si>
    <t>dieciséis horas con séis minutos</t>
  </si>
  <si>
    <t>dieciséis horas con nueve minutos</t>
  </si>
  <si>
    <t>veintidós horas con diecisiete minutos</t>
  </si>
  <si>
    <t>veintidós horas con treinta y cuatro minutos</t>
  </si>
  <si>
    <t>veintidós horas con treinta y siete minutos</t>
  </si>
  <si>
    <t>veintidós horas con cuarenta y cuatro minutos</t>
  </si>
  <si>
    <t>veintitrés horas con diez minutos</t>
  </si>
  <si>
    <t>diez horas con veinte minutos</t>
  </si>
  <si>
    <t>dieciséis horas con treinta y nueve minutos</t>
  </si>
  <si>
    <t>diecisiete horas con seis minutos</t>
  </si>
  <si>
    <t>diecisiete horas con nueve minutos</t>
  </si>
  <si>
    <t>nueve horas con treinta y nueve minutos</t>
  </si>
  <si>
    <t>dieciocho horas con cinuenta y siete minutos</t>
  </si>
  <si>
    <t>veintidós horas con veintiséis minutos</t>
  </si>
  <si>
    <t>vientidós horas con veintiocho minutos</t>
  </si>
  <si>
    <t>trece horas</t>
  </si>
  <si>
    <t>diecinueve horas con veinticinco minutos</t>
  </si>
  <si>
    <t>veinte horas con cuarenta y ocho minutos</t>
  </si>
  <si>
    <t>veintitrés horas con veintiocho minutos</t>
  </si>
  <si>
    <t>veintitrés horas con siete minutos</t>
  </si>
  <si>
    <t>nueve horas con cincuenta y ún minutos</t>
  </si>
  <si>
    <t>diez horas con cuarenta y seis minutos</t>
  </si>
  <si>
    <t>once horas con once minutos</t>
  </si>
  <si>
    <t>doce horas con veintinueve minutos</t>
  </si>
  <si>
    <t>trece horas con veinticuatro minutos</t>
  </si>
  <si>
    <t>trece horas con treinta y siete minutos</t>
  </si>
  <si>
    <t>trece horas con cincuenta minutos</t>
  </si>
  <si>
    <t>catorce horas con diez minutos</t>
  </si>
  <si>
    <t>catorce horas con trece minutos</t>
  </si>
  <si>
    <t>quince horas con treinta y dós minutos</t>
  </si>
  <si>
    <t>dieciséis horas con treinta y ocho minutos</t>
  </si>
  <si>
    <t>veintitrés horas con cuarenta y siete minutos</t>
  </si>
  <si>
    <t>veintitrés horas con cincuenta y cinco minutos</t>
  </si>
  <si>
    <t>cero horas con tres minutos</t>
  </si>
  <si>
    <t>cero horas con once minutos</t>
  </si>
  <si>
    <t>cero horas con diecisiete minutos</t>
  </si>
  <si>
    <t>cero horas con veinticuatro minutos</t>
  </si>
  <si>
    <t>catorce horas con cinco minutos</t>
  </si>
  <si>
    <t>catorce horas con catorce minutos</t>
  </si>
  <si>
    <t>dieciocho horas con veinticuatro minutos</t>
  </si>
  <si>
    <t>dieciocho horas con treinta y nueve minutos</t>
  </si>
  <si>
    <t>trece horas con cincuenta y ocho minutos</t>
  </si>
  <si>
    <t>diecisiete horas con diecisiete minutos</t>
  </si>
  <si>
    <t>veintiún horas con veintiséis minutos</t>
  </si>
  <si>
    <t>tres de agosto</t>
  </si>
  <si>
    <t>diez de julio</t>
  </si>
  <si>
    <t>once de julio</t>
  </si>
  <si>
    <t>doce  de julio</t>
  </si>
  <si>
    <t xml:space="preserve">veintidós de julio </t>
  </si>
  <si>
    <t xml:space="preserve">veintitrés de julio </t>
  </si>
  <si>
    <t xml:space="preserve">veinticinco de julio </t>
  </si>
  <si>
    <t xml:space="preserve">veintinueve de julio </t>
  </si>
  <si>
    <t>CARÁTULA</t>
  </si>
  <si>
    <t>MTRO. JOSÉ RUBÉN MENDOZA HERNÁNDEZ.</t>
  </si>
  <si>
    <t>MTRO. FERNANDO AGUILERA DE HOMBRE</t>
  </si>
  <si>
    <t xml:space="preserve">MTRA. YOLLI GARCÍA ALVAREZ </t>
  </si>
  <si>
    <t>día inhábil</t>
  </si>
  <si>
    <t>UNIVERSIDAD POLITÉCNICA DE HUATUSCO</t>
  </si>
  <si>
    <t>RR00048015</t>
  </si>
  <si>
    <t>RR00048915</t>
  </si>
  <si>
    <t xml:space="preserve">veintiuno de julio </t>
  </si>
  <si>
    <t>IVAI-REV/927/2015/II</t>
  </si>
  <si>
    <t>RR00050515</t>
  </si>
  <si>
    <t>INFOMEX 00344515</t>
  </si>
  <si>
    <t>cuatro de agosto</t>
  </si>
  <si>
    <t>diecinueve horas con treinta y un minutos</t>
  </si>
  <si>
    <t>hora inhábil</t>
  </si>
  <si>
    <t>LIC. JOSÉ RUBÉN MENDOZA HERNÁNDEZ.</t>
  </si>
  <si>
    <t>IVAI-REV/928/2015/III</t>
  </si>
  <si>
    <t>RR00050615</t>
  </si>
  <si>
    <t>INFOMEX 00357615</t>
  </si>
  <si>
    <t>diez horas con veintiocho minutos</t>
  </si>
  <si>
    <t>día y hora hábil</t>
  </si>
  <si>
    <t>IVAI-REV/929/2015/I</t>
  </si>
  <si>
    <t>RR00050715</t>
  </si>
  <si>
    <t>INFOMEX 00344715</t>
  </si>
  <si>
    <t>doce horas con cuarena y cinco minutos</t>
  </si>
  <si>
    <t>IVAI-REV/930/2015/II</t>
  </si>
  <si>
    <t>INFOMEX 00337315</t>
  </si>
  <si>
    <t xml:space="preserve">Copia de los permisos de autorización  por los propietarios, para construir y remodelar los inmuebles de la calle de Zaragoza especialmente los de los números 9 y 11 en el centro de la ciudad </t>
  </si>
  <si>
    <t>IVAI-REV/931/2015/III</t>
  </si>
  <si>
    <t>PF00027515</t>
  </si>
  <si>
    <t>PF00027615</t>
  </si>
  <si>
    <t>INFOMEX 00336815</t>
  </si>
  <si>
    <t>diecisiete horas con siete minutos</t>
  </si>
  <si>
    <t>diecisiete horas con catorce minutos</t>
  </si>
  <si>
    <t xml:space="preserve">monto de los cobros de inscripción de alumnos por mes, semntare pago de credencial, pago de  titulación, pago por entrega de documentos certificados boletas de calificaciones </t>
  </si>
  <si>
    <t>IVAI-REV/932/2015/I</t>
  </si>
  <si>
    <t>PF00027715</t>
  </si>
  <si>
    <t>INFOMEX 00336315</t>
  </si>
  <si>
    <t>diecisiete horas con diecinueve minutos</t>
  </si>
  <si>
    <t>IVAI-REV/933/2015/I</t>
  </si>
  <si>
    <t>INFOMEX 00336215</t>
  </si>
  <si>
    <t>copia del contranto  dictamen de la licitación para remodelación del inmueble de la calle de Zaragoza 11 de esta ciudad listado de los materiales que se compraron detallando los gastos aplicados</t>
  </si>
  <si>
    <t>copia del contranto  de la licitación para remodelación del inmueble de la calle de Zaragoza 11 de esta ciudad contrato de prestación de servicios que ejecuto la obra, describir las construcciones o edificaciones o salones que se construyeron en esa propiedad.</t>
  </si>
  <si>
    <t>diecisiete horas con veinticuatro minutos</t>
  </si>
  <si>
    <t>IVAI-REV/934/2015/II</t>
  </si>
  <si>
    <t>RR00050815</t>
  </si>
  <si>
    <t>INFOMEX 00308915</t>
  </si>
  <si>
    <t>diecisiete horas con treinta minutos</t>
  </si>
  <si>
    <t>IVAI-REV/935/2015/III</t>
  </si>
  <si>
    <t>RR00050915</t>
  </si>
  <si>
    <t>INFOMEX 00309015</t>
  </si>
  <si>
    <t>IVAI-REV/936/2015/I</t>
  </si>
  <si>
    <t>¿Cuántas personas integran  el departamento  de gestión de cuencas ¿ cuánto se eroga en el monto total de los salarios de esta aéras de trabajo? Detallando el universo total de  empleados de confianza y de base del contrato listado de cada uno de los empleados por jerarquía y mandos medios con curricular vite de los empleados de confianza.</t>
  </si>
  <si>
    <t>¿Cuál es el universo total de  empleados de CMAS Xalapa, detallando lo que se eroga por el monto total de pago de  salarios seprando el monto total del pago de empelados de confianza y el de los de base de contrato.</t>
  </si>
  <si>
    <t>RR00051015</t>
  </si>
  <si>
    <t>INFOMEX 00309115</t>
  </si>
  <si>
    <t>copia de la nómina de pagos y los recibos comprobantes de pago o deposito hecho a cada uno de los puestos del tabulador que aparece en la plantilla del personal</t>
  </si>
  <si>
    <t>diecisiete horas con treinta y siete  minutos</t>
  </si>
  <si>
    <t>diecisiete horas con  cuarenta y siete minutos</t>
  </si>
  <si>
    <t>IVAI-REV/937/2015/II</t>
  </si>
  <si>
    <t>RR00051115</t>
  </si>
  <si>
    <t>INFOMEX 00308215</t>
  </si>
  <si>
    <t>¿Cuántas personas laboran en las unidades de la cordinación de grandes usuarios y uso eficiente  del agua especificando sueldos  curricular vite, el tipo de nombramiento cuanto se eroga por esta oficina en gasto corriente y pago de salarios, copia del plan operativo  de 2014 y 2015.</t>
  </si>
  <si>
    <t>diecisiete  horas  con cincuenta y ocho minutos</t>
  </si>
  <si>
    <t>IVAI-REV/938/2015/III</t>
  </si>
  <si>
    <t>RR00051215</t>
  </si>
  <si>
    <t>INFOMEX 00294415</t>
  </si>
  <si>
    <t>cinco de agosto</t>
  </si>
  <si>
    <t>veinte horas con cincuenta y un minutos</t>
  </si>
  <si>
    <t xml:space="preserve">Agradeceré que del ámbito municipal, y a partir del 1 de enero del 2014 a la fecha, proporcione información sobre:
1.- Planeación de actividades turísticas.
2.- Cuidado de la Imagen Turística y mejoramiento del entorno, así como promoción de nuevos sitios y atractivos turísticos, investigación local.
3.- La Protección y Orientación a los turistas, dando además información sobre afluencia registrada en museos, ciudad, estadios, campos deportivos, teatros, hospitales y galerías.
4.- La creación de medios de información turística y consulta en materia de turismo receptivo y local.
5.- La coordinación  con los gobiernos federal y estatal para el desarrollo del turismo
6.- Aplicación a favor del municipio del 2 por ciento (impuesto) para promoción turística
7.- Respeto y ponderación así como medidas para lograr efectos sustentables y la preservación ecológica.
8.- Facilidades a los prestadores de servicios, dando cuenta además de la estadística catalogo, listado y registró en el municipio.
9.- Investigación turística reconocida y acreditada y programación de ferias, exposiciones o eventos fuera de su sede para promocionar productos turísticos, comerciales y culturales.
10. Programas, actividades, acuerdos, reuniones, actuaciones y todo lo realizado por el CONSEJO MUNICIPAL.
11.- Promocion al interior de la Republica y en el extranjero hacia el  municipio.
12.- Gastos efectuados para asistencia a eventos de turismo, foros, reuniones o cursos en diferentes sedes a la municipal. Detallando cobertura, motivo y objetivos logrados. 
</t>
  </si>
  <si>
    <t>IVAI-REV/939/2015/I</t>
  </si>
  <si>
    <t>PF00027915</t>
  </si>
  <si>
    <t>INFOMEX 00319415</t>
  </si>
  <si>
    <t>Los recibos o comprobantes de nominas del Titular de la Unidad de Acceso a la Información de la Primera Quincena de Junio, de las 2 quincenas de Mayo y Abril de 2015.</t>
  </si>
  <si>
    <t>IVAI-REV/940/2015/II</t>
  </si>
  <si>
    <t>AYUNTAMIENTO DE SOCONUSCO</t>
  </si>
  <si>
    <t>RR00051315</t>
  </si>
  <si>
    <t>INFOMEX 00378315</t>
  </si>
  <si>
    <t>solicito el listado de rutas de transporte publico de pasajeros que circulan en el municipio, en donde se incluya el recorrido y el tipo de unidad (autobus, minivan). De preferencia que esten representadas de forma cartográfica (mapa). Puede ser en DWG, KML, SHP O PDF.</t>
  </si>
  <si>
    <t>diecisiete horas con cuarenta y tres minutos</t>
  </si>
  <si>
    <t>quince horas con trece minutos</t>
  </si>
  <si>
    <t>Y SUS ACUMULADOS 806/2015/II, 809/2015/II</t>
  </si>
  <si>
    <t>IVAI-REV/941/2015/III</t>
  </si>
  <si>
    <t>PF00028015</t>
  </si>
  <si>
    <t>INFOMEX 00302915</t>
  </si>
  <si>
    <t>Inventario general y avalúo de los bienes municipales de cualquier naturaleza que sean, correspondiente a los años 2014 y 2015, o en su defecto, al inventario más reciente que se haya elaborado. Lo anterior, cumpliendo con los datos de identificación física y antecedentes jurídicos y administrativos, como lo establece el artículo 447 del Código Hacendario Municipal para el Estado de Veracruz y 105 de la Ley Órganica del Municipio Libre para el Estado de Veracruz.</t>
  </si>
  <si>
    <t>seis de agosto</t>
  </si>
  <si>
    <t>veinte horas con cinco minutos</t>
  </si>
  <si>
    <t>PF00027815</t>
  </si>
  <si>
    <t>IVAI-REV/942/2015/I</t>
  </si>
  <si>
    <t>Solicito copias de los escritos emitidos por los "especialistas" mencionados en el inciso 8° del OFICIO REC/019/15 dirigido a la Defensora de los derechos universitarios con fecha 16 de enero del año en curso y firmado por la Dra. Sara Ladrón de Guevara, como rectora.  La rectora no aclara la identidad y competencia de los "especialistas", y me parece que ya quedó claro que la UV  no se puede reservar esos datos.</t>
  </si>
  <si>
    <t>siete de agosto</t>
  </si>
  <si>
    <t>diecinueve horas con catorce minutos</t>
  </si>
  <si>
    <t>IVAI-REV/943/2015/II</t>
  </si>
  <si>
    <t>AYUNTAMIENTO DE CAMERINO Z. MENDOZA</t>
  </si>
  <si>
    <t>1.- Nos proporcione una copia del programa de inversión de obra pública 2015 o en su caso se nos indique por escrito las obras que se van a realizar, ya que no vemos un avance en la pavimentación, introducción de drenaje y guarniciones y banquetas. 2.- Nos proporcione la lista de jefes de manzana e integrantes de la Mesa Directiva de las colonias, toda vez que si tenemos algún problema en relación a falta de obra, al mantenimiento de una lámpara pública, a la inseguridad que se viven en el Municipio y demás problemas públicos y no sabemos con quién acuidr. 3.- Nos informe la cantidad de las participaciones federales del ramo 033 del ejercicio 2015 que recibe el H. Ayuntamiento que Usted preside. 4.- Nos informe en el caso específico de la C. María Elena Romero Cordero y el de Emili Verónica Cortes Terrones, su salario y que cargo ostenta en la nómina o plantilla laboral 2015 de ese H. Ayuntamiento y si existe algún parentesco entre ambas. 5.- Nos informe en el caso específico del C. Guillermo Rodríguez García y el de Romary Rodríguez Moreno, su salario y que cargo ostenta en la nómina o plantilla laboral 2015 de ese H. Ayuntamiento y si existe algún parentesco entre ambas. 6.- Nos informe que cargo ostenta el C. Juan Jose Carrera Aguilar y que salario obtiene en la nómina o plantilla laboral 2015 de ese H. Ayuntamiento. 7.- Nos proporcione el organigrama de la administración pública municipal 2014-2017.</t>
  </si>
  <si>
    <t>diez horas con cuarenta minutos</t>
  </si>
  <si>
    <t>IVAI-REV/944/2015/III</t>
  </si>
  <si>
    <t>RR00051415</t>
  </si>
  <si>
    <t>INFOMEX 00307915</t>
  </si>
  <si>
    <t xml:space="preserve">Cuantas personas laboran en la oficina de la coordinación  de la cultura del agua  especificando  sueldos curricular vite, el  tipo de nombramiento   cuanto se eroga por esta oficina en gasto corriente y pago de salarios, copia del plan operativo de 2014 y 2015, calendario de escuelas visitadas 
</t>
  </si>
  <si>
    <t>nueve de agosto</t>
  </si>
  <si>
    <t>diez de agosto</t>
  </si>
  <si>
    <t>diecisiete horas con un minuto</t>
  </si>
  <si>
    <t>día y hora inhábil</t>
  </si>
  <si>
    <t>IVAI-REV/945/2015/II</t>
  </si>
  <si>
    <t>RR00051515</t>
  </si>
  <si>
    <t>INFOMEX 00308115</t>
  </si>
  <si>
    <t xml:space="preserve"> 
¿Cuántas personas laboran en la coordinación  de grandes usuarios y uso eficiente del agua   especificando horarios funciones especificando  sueldos curricular vite, el  tipo de nombramiento   cuanto se eroga por esta oficina en gasto corriente y pago de salarios, copia del plan operativo de 2014 y 2015,  listado de tomas contratos del servicio de agua potable que esta considerados como  grandes usuarios 
</t>
  </si>
  <si>
    <t>se acumula al 937/II</t>
  </si>
  <si>
    <t>diecisiete horas con once minutos</t>
  </si>
  <si>
    <t>IVAI-REV/946/2015/I</t>
  </si>
  <si>
    <t>RR00051615</t>
  </si>
  <si>
    <t>INFOMEX 00309215</t>
  </si>
  <si>
    <t xml:space="preserve"> 
 Relación de cada uno de los puestos del tabulador que aparece en la plantilla de personal  especificando los nombres de las peesonas que ocupan esos puestos 
</t>
  </si>
  <si>
    <t>se acumula al 914/I y acumulados por tener relación con el exp 936/I</t>
  </si>
  <si>
    <t>diecisiete horas con dieciséis minutos</t>
  </si>
  <si>
    <t>Y SUS ACUMULADOS 906/III, 910/III</t>
  </si>
  <si>
    <t>ACUMULADOS 904/I, 911/I</t>
  </si>
  <si>
    <t>ACUMULADO 909/II</t>
  </si>
  <si>
    <t>ACUMULADO 922/III</t>
  </si>
  <si>
    <t>ACUMULADO 921/II</t>
  </si>
  <si>
    <t>ACUMULADO 915/II</t>
  </si>
  <si>
    <t>ACUMULADOS 932/I, 933/I</t>
  </si>
  <si>
    <t>IVAI-REV/947/2015/II</t>
  </si>
  <si>
    <t>AYUNTAMIENTO DE NANCHITAL DE LÁZARO CÁRDENAS DEL RÍO</t>
  </si>
  <si>
    <t>RR00051715</t>
  </si>
  <si>
    <t>INFOMEX 00358815</t>
  </si>
  <si>
    <t>once de agosto</t>
  </si>
  <si>
    <t>veintiún horas con cincuenta y tres minutos</t>
  </si>
  <si>
    <t>Requiero saber la fecha de la presente solicitud de TODAS las personas que laboran en el DIF en un listado que contenga Nombre del servidor público escolaridad máxima, con número de cédula en caso de tenerla Cargo fecha desde que ingresó al cargo Salario Mensual bruto Salario mensual neto</t>
  </si>
  <si>
    <t>03/08/2015 Y RECIRCULACIÓN 12/08/2015</t>
  </si>
  <si>
    <t>IVAI-REV/948/2015/III</t>
  </si>
  <si>
    <t>PF00028115</t>
  </si>
  <si>
    <t>INFOMEX 00299215</t>
  </si>
  <si>
    <t>Quiero una copia de todas las actas que se han elaborado y firmado al término de cada una de las sesiones de cabildo que se han efectuado desde el 1 de enero del 2014 a la fecha</t>
  </si>
  <si>
    <t>doce de agosto</t>
  </si>
  <si>
    <t>IVAI-REV/949/2015/I</t>
  </si>
  <si>
    <t>RR00051815</t>
  </si>
  <si>
    <t>INFOMEX 00325515</t>
  </si>
  <si>
    <t>Cuántas averiguaciones previas o investigaciones ministeriales se han abierto del 01 de enero de 2013 al 15 de julio de 2015 por cuerpos hallados putrefactos, ejecutados o torturados en demarcación correspondiente a la SubFiscalía en la zona centro de Veracruz. Cuántas de éstas se han resuelto. Informe año con año cuántas carpetas se abrieron</t>
  </si>
  <si>
    <t>trece de agosto</t>
  </si>
  <si>
    <t>veintitrés horas con veinticinco minutos</t>
  </si>
  <si>
    <t>PF00028215</t>
  </si>
  <si>
    <t>INFOMEX 00353915</t>
  </si>
  <si>
    <t>Listado de miembros socios y directivos de la asociación política y copia de la escritura pública de su constitución monto de recursos recibidos del periodo de enero de 2010 a julio de 2015 y a que partido político están adheridos.</t>
  </si>
  <si>
    <t>doce horas con cincuenta y nueve minutos</t>
  </si>
  <si>
    <t>IVAI-REV/950/2015/II</t>
  </si>
  <si>
    <t>IVAI-REV/951/2015/III</t>
  </si>
  <si>
    <t>GANEMOS MÉXICO LA CONFIANZA</t>
  </si>
  <si>
    <t>PF00028315</t>
  </si>
  <si>
    <t>INFOMEX 00354015</t>
  </si>
  <si>
    <t>catorce horas con veintiún minutos</t>
  </si>
  <si>
    <t>IVAI-REV/952/2015/I</t>
  </si>
  <si>
    <t>PF00028415</t>
  </si>
  <si>
    <t>INFOMEX 00353815</t>
  </si>
  <si>
    <t>IVAI-REV/953/2015/II</t>
  </si>
  <si>
    <t>DEMOCRÁTICOS UNIDOS POR VERACRUZ</t>
  </si>
  <si>
    <t>PF00028515</t>
  </si>
  <si>
    <t>INFOMEX 00353615</t>
  </si>
  <si>
    <t>diecisiete horas con cuatro minutos</t>
  </si>
  <si>
    <t>IVAI-REV/954/2015/III</t>
  </si>
  <si>
    <t>PF00028615</t>
  </si>
  <si>
    <t>INFOMEX 00354215</t>
  </si>
  <si>
    <t>IVAI-REV/955/2015/I</t>
  </si>
  <si>
    <t>PF00028715</t>
  </si>
  <si>
    <t>INFOMEX 00352315</t>
  </si>
  <si>
    <t>Censo de militantes del partido en el estado de Veracruz detallando por municipio</t>
  </si>
  <si>
    <t>diecisiete horas con veinte minutos</t>
  </si>
  <si>
    <t>IVAI-REV/956/2015/II</t>
  </si>
  <si>
    <t>PF00028815</t>
  </si>
  <si>
    <t>INFOMEX 00354415</t>
  </si>
  <si>
    <t>diecisiete horas con veintitrés minutos</t>
  </si>
  <si>
    <t>IVAI-REV/957/2015/III</t>
  </si>
  <si>
    <t>PF00028915</t>
  </si>
  <si>
    <t>INFOMEX 00354315</t>
  </si>
  <si>
    <t>diecisiete horas con cuarenta y nueve minutos</t>
  </si>
  <si>
    <t>IVAI-REV/958/2015/I</t>
  </si>
  <si>
    <t>PF00029015</t>
  </si>
  <si>
    <t>INFOMEX 00354115</t>
  </si>
  <si>
    <t>IVAI-REV/959/2015/II</t>
  </si>
  <si>
    <t>PF00029115</t>
  </si>
  <si>
    <t>INFOMEX 00353715</t>
  </si>
  <si>
    <t>catorce de agosto</t>
  </si>
  <si>
    <t>Se acumula al 953/II</t>
  </si>
  <si>
    <t>dieciocho horas con quince minutos</t>
  </si>
  <si>
    <t>IVAI-REV/960/2015/III</t>
  </si>
  <si>
    <t>PF00029215</t>
  </si>
  <si>
    <t>INFOMEX 00352615</t>
  </si>
  <si>
    <t>dieciocho horas con treinta y tres minutos</t>
  </si>
  <si>
    <t>IVAI-REV/961/2015/I</t>
  </si>
  <si>
    <t>PF00029315</t>
  </si>
  <si>
    <t>INFOMEX 00352915</t>
  </si>
  <si>
    <t>dieciocho horas con treinta y cinco minutos</t>
  </si>
  <si>
    <t>IVAI-REV/962/2015/II</t>
  </si>
  <si>
    <t>PF00029415</t>
  </si>
  <si>
    <t>INFOMEX 00353515</t>
  </si>
  <si>
    <t>dieciocho horas con cincuenta minutos</t>
  </si>
  <si>
    <t>IVAI-REV/963/2015/III</t>
  </si>
  <si>
    <t>PF00029515</t>
  </si>
  <si>
    <t>INFOMEX 00352715</t>
  </si>
  <si>
    <t>dieciocho horas con cincuenta y tres minutos</t>
  </si>
  <si>
    <t>IVAI-REV/964/2015/I</t>
  </si>
  <si>
    <t>PF00029615</t>
  </si>
  <si>
    <t>INFOMEX 00353015</t>
  </si>
  <si>
    <t>diecinueve horas con un minuto</t>
  </si>
  <si>
    <t>IVAI-REV/965/2015/II</t>
  </si>
  <si>
    <t>PF00029715</t>
  </si>
  <si>
    <t>INFOMEX 00354615</t>
  </si>
  <si>
    <t>diecinueve horas con tres minutos</t>
  </si>
  <si>
    <t>IVAI-REV/966/2015/III</t>
  </si>
  <si>
    <t>RR00051915</t>
  </si>
  <si>
    <t>INFOMEX 00313615</t>
  </si>
  <si>
    <t>diecinueve horas con trece minutos</t>
  </si>
  <si>
    <t>diecisiete horas con cincuenta y ocho minutos</t>
  </si>
  <si>
    <r>
      <t xml:space="preserve">En atención a lo ordenado en el memorándum IVAI-MEMO/MADP/167/01/07/2015, por el cual el Secretario Ejecutivo de este Instituto notifica el </t>
    </r>
    <r>
      <rPr>
        <b/>
        <sz val="11.5"/>
        <color theme="1"/>
        <rFont val="Frutiger 55 Roman"/>
        <family val="2"/>
      </rPr>
      <t>ACUERDO ODG/SE-78/02/06/2015</t>
    </r>
    <r>
      <rPr>
        <sz val="11.5"/>
        <color theme="1"/>
        <rFont val="Frutiger 55 Roman"/>
        <family val="2"/>
      </rPr>
      <t xml:space="preserve">, en el que se instruye a esta Secretaría para </t>
    </r>
    <r>
      <rPr>
        <i/>
        <sz val="11.5"/>
        <color theme="1"/>
        <rFont val="Frutiger 55 Roman"/>
        <family val="2"/>
      </rPr>
      <t>“…abrir un registro de inicio de incidentes el cual comenzará con el número 01 del año 2015…”</t>
    </r>
    <r>
      <rPr>
        <sz val="11.5"/>
        <color theme="1"/>
        <rFont val="Frutiger 55 Roman"/>
        <family val="2"/>
      </rPr>
      <t>; se ordena aperturar el libro de incidentes correspondiente. SENTIDO DE LA RESOLUCION ORDENA</t>
    </r>
  </si>
  <si>
    <t>IVAI-REV/967/2015/I</t>
  </si>
  <si>
    <t>RR00052015</t>
  </si>
  <si>
    <t>INFOMEX 349115</t>
  </si>
  <si>
    <t>Solicito información referente a clave y nombre del Puesto vigente, Horario de trabajo, Área de Adscripción, antigüedad y último recibo de nómina que le ha sido pagado de las siguientes personas: Jesus Martínez Fentanes, Ana Erika Cadena Alor, Dalia Itandehui Trujillo Suarez, Angel David Sánchez Jadra</t>
  </si>
  <si>
    <t>diecisiete de agosto</t>
  </si>
  <si>
    <t>dieciocho horas con trece minutos</t>
  </si>
  <si>
    <t>IVAI-REV/968/2015/II</t>
  </si>
  <si>
    <t>RR00052115</t>
  </si>
  <si>
    <t>INFOMEX 00380715</t>
  </si>
  <si>
    <t xml:space="preserve">Quiero conocer la nómina de todos los empleados del gobierno de veracruz de la primera quincena del mes de mayo de 2013 y de la primera quincena de mayo de 2015 con los datos de nombre del empleado, cargo, área a la que pertenece, número de empleado, monto de su sueldo y fecha en que ingresó </t>
  </si>
  <si>
    <t>quince de agosto</t>
  </si>
  <si>
    <t>veintidós horas con cuarenta y cinco minutos</t>
  </si>
  <si>
    <t>IVAI-REV/969/2015/III</t>
  </si>
  <si>
    <t>AYUNTAMIENTO DE TEXHUACAN</t>
  </si>
  <si>
    <t>RR00052215</t>
  </si>
  <si>
    <t>INFOMEX 00395915</t>
  </si>
  <si>
    <t>dieciséis de agosto</t>
  </si>
  <si>
    <t>diez horas con tres minutos</t>
  </si>
  <si>
    <t>PRIMERO- NOMBRES DE LOS TITULARES DE LAS UNIDADES DE ACCESO DE 2007 A 2015 detallando sueldo, compensación, cargo, profesión,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t>
  </si>
  <si>
    <t>IVAI-REV/970/2015/I</t>
  </si>
  <si>
    <t>RR00052315</t>
  </si>
  <si>
    <t>INFOMEX 00408315</t>
  </si>
  <si>
    <t>PRIMERO- NOMBRES DE LOS TITULARES DE LAS UNIDADES DE ACCESO DE 2007 A 2015 detallando sueldo, compensación, cargo, profesión,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 domicilio de la unidad, correo y teléfino organigrama del sujeto obligado y copia del acta del  fideicomiso principales acciones del mismo, en que se ha gastado los ingresos, detallando egresos, copia de las actas de las reuniones y aplicación de gastos de manera mensual o trimestral o anual</t>
  </si>
  <si>
    <t>diecinueve horas con treinta y cinco minutos</t>
  </si>
  <si>
    <t>IVAI-REV/971/2015/II</t>
  </si>
  <si>
    <t>RR00052415</t>
  </si>
  <si>
    <t>INFOMEX 00374915</t>
  </si>
  <si>
    <t>Se solicitan los contratos de obra pública por los ejercicio fiscales 2014 y 2015, de conformidad con lo establecido en el artículo 8 párrafo 1, fracción XIV de la ley 848</t>
  </si>
  <si>
    <t>veintidós horas con veintiocho minutos</t>
  </si>
  <si>
    <t>IVAI-REV/972/2015/III</t>
  </si>
  <si>
    <t>AYUNTAMIENTO DE POZA RICA DE HIDALGO</t>
  </si>
  <si>
    <t>RR00052515</t>
  </si>
  <si>
    <t>INFOMEX 00375115</t>
  </si>
  <si>
    <t>veintidós horas con treinta minutos</t>
  </si>
  <si>
    <t>IVAI-REV/973/2015/I</t>
  </si>
  <si>
    <t>AYUNTAMIENTO DE ZOZOCOLCO</t>
  </si>
  <si>
    <t>RR00052615</t>
  </si>
  <si>
    <t>INFOMEX 00375215</t>
  </si>
  <si>
    <t>veintidós horas con treinta y un minutos</t>
  </si>
  <si>
    <t>IVAI-REV/974/2015/II</t>
  </si>
  <si>
    <t>RR00052715</t>
  </si>
  <si>
    <t>INFOMEX 00375315</t>
  </si>
  <si>
    <t>veintidós horas con treinta y tres minutos</t>
  </si>
  <si>
    <t>IVAI-REV/975/2015/III</t>
  </si>
  <si>
    <t>AYUNTAMIENTO DE CITLALTÉPETL</t>
  </si>
  <si>
    <t>RR00052815</t>
  </si>
  <si>
    <t>INFOMEX 00376115</t>
  </si>
  <si>
    <t>veintidós horas con treinta y cinco minutos</t>
  </si>
  <si>
    <t>IVAI-REV/976/2015/I</t>
  </si>
  <si>
    <t>RR00052915</t>
  </si>
  <si>
    <t>INFOMEX 00376715</t>
  </si>
  <si>
    <t>veintidós horas con treinta y nueve minutos</t>
  </si>
  <si>
    <t>IVAI-REV/977/2015/II</t>
  </si>
  <si>
    <t>CORREO ELECTRÓNICO 00322615</t>
  </si>
  <si>
    <t>La versión pública en electrónico de los comprobantes de pago de Victoria Irene Galicia Sánchez correspondiente al periodo enero a la primera quincena de junio de 2015</t>
  </si>
  <si>
    <t>once horas con cuarenta y tres minutos</t>
  </si>
  <si>
    <t>AYUNTAMIENTO DE MECATLÁN</t>
  </si>
  <si>
    <t>IVAI-REV/978/2015/III</t>
  </si>
  <si>
    <t>catorce horas con cincuenta y siete minutos</t>
  </si>
  <si>
    <t>Solicitando información que será destinada para fines estadísticos, por cuanto hace a los trámites que el Sindicato Democrático de Empleados del Poder Ejecutivo (SIDEPEV) haya solicitado en favor de cualquier empleado adscrito a la Dirección General de Tránsito y Transporte del Estado (DGTTE), durante el período comprendido del mes de mayo del año 2013 al mes de mayo de 2015. Relación de oficios emitidos por el SIDEPEV y entregados a esa Institución durante el periodo mayo 2013 a mayo 2015.</t>
  </si>
  <si>
    <t>IVAI-REV/979/2015/I</t>
  </si>
  <si>
    <t>AYUNTAMIENTO DE CHINAMECA</t>
  </si>
  <si>
    <t>PF00029815</t>
  </si>
  <si>
    <t>INFOMEX 00387715</t>
  </si>
  <si>
    <t>dieciocho de agosto</t>
  </si>
  <si>
    <t>diecinueve de agosto</t>
  </si>
  <si>
    <t>diecisiete horas con dieciocho minutos</t>
  </si>
  <si>
    <t>IVAI-REV/980/2015/II</t>
  </si>
  <si>
    <t>RR00053015</t>
  </si>
  <si>
    <t>INFOMEX 00408815</t>
  </si>
  <si>
    <t>PRIMERO- NOMBRES DE LOS TITULARES DE LAS UNIDADES DE ACCESO DE 2007 A 2015 detallando sueldo, compensación, cargo, profesión,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 estructura del partido, su directorio, la plantilla de empleados o afiliados que desempeñan una cartera dentro de las oficinas, detallar puestos, sueldos, deseo una copia del padrón de afiliados por municipio y distrirto en el estado ubicación del partido</t>
  </si>
  <si>
    <t>diecisiete horas con treinta y seis minutos</t>
  </si>
  <si>
    <t>RR00053115</t>
  </si>
  <si>
    <t>INFOMEX 00412515</t>
  </si>
  <si>
    <t>COPIA DEL ACTA DE MODIFICACIÓN DE OBRAS PÚBLICA DETALLANDO LA OBRA QUE SALIÓ DEL PROGRAMA, LA OBRA QUE ENTRA, EL COSTO DE AMBAS Y LAS COPIAS DEL PORGRAMA ANTERIOR CON MODIFICACIONES Y EL ACTUAL</t>
  </si>
  <si>
    <t>IVAI-REV/981/2015/III</t>
  </si>
  <si>
    <t>IVAI-REV/982/2015/I</t>
  </si>
  <si>
    <t>SOLICITO CONOCER LOS OFICIOS DEBIDAMENTE SELLADOS POR LA FACULTAD DE ECONOMÍA DE LAS PETICIONES DE LOS DOCENTES PARA SOLICITAR CARGA ACADÉMICA DE EXPERIENCIAS EDUCATIVAS PARA EL PERIODO FEBRERO 2015-JULIO 2015, DE LO SIGUIENTE: 1.- CÁLCULO I, SECCIÓN 3. 2.- CÁLCULO II, TODAS LAS SECCIONES. 3.- MATEMÁTICAS APLICADA A LA GEOGRAFÍA, SECCIÓN I. 4.- EXPERIENCIA RECEPCIONAL, SECCIÓN 2. 5.- MICROECONOMÍA I, SECCIÓN I.</t>
  </si>
  <si>
    <t>diecinueve horas con cuarenta y dos minutos</t>
  </si>
  <si>
    <t>IVAI-REV/983/2015/II</t>
  </si>
  <si>
    <t>PF00029915</t>
  </si>
  <si>
    <t>INFOMEX 00412415</t>
  </si>
  <si>
    <t>veinte horas con dieciséis minutos</t>
  </si>
  <si>
    <t>IVAI-REV/984/2015/III</t>
  </si>
  <si>
    <t>PF00030015</t>
  </si>
  <si>
    <t>INFOMEX 00412715</t>
  </si>
  <si>
    <t>veinte horas con veinte minutos</t>
  </si>
  <si>
    <t>IVAI-REV/985/2015/I</t>
  </si>
  <si>
    <t>PF00030115</t>
  </si>
  <si>
    <t>INFOMEX 00412815</t>
  </si>
  <si>
    <t>NOMBRE DEL CONTRALOR CURRICULAR VITE, SUELDO PERFIL, PROGRAMA ANUAL DE LA CONTRALORÍA MUNICIPAL, EMPLEADOS A SU CARGO</t>
  </si>
  <si>
    <t>veintitrés horas con seis minutos</t>
  </si>
  <si>
    <t>IVAI-REV/986/2015/II</t>
  </si>
  <si>
    <t>PF00030215</t>
  </si>
  <si>
    <t>INFOMEX 00412915</t>
  </si>
  <si>
    <t>COPIAS DE LAS ACTAS DE CABILDO DEL PERIODO DE ENERO DE 2014 A AGOSTO DE 2015</t>
  </si>
  <si>
    <t>veintitrés horas con veintiún minutos</t>
  </si>
  <si>
    <t>IVAI-REV/987/2015/III</t>
  </si>
  <si>
    <t>PF00030315</t>
  </si>
  <si>
    <t>INFOMEX 00413015</t>
  </si>
  <si>
    <t>veintitrés horas con veintinueve minutos</t>
  </si>
  <si>
    <t>IVAI-REV/988/2015/I</t>
  </si>
  <si>
    <t>PF00030415</t>
  </si>
  <si>
    <t>INFOMEX 00398515</t>
  </si>
  <si>
    <t>IVAI-REV/989/2015/II</t>
  </si>
  <si>
    <t>PF00030515</t>
  </si>
  <si>
    <t>INFOMEX 00394915</t>
  </si>
  <si>
    <t>veintitrés horas con cincuenta y nueve minutos</t>
  </si>
  <si>
    <t>IVAI-REV/990/2015/III</t>
  </si>
  <si>
    <t>PF00030615</t>
  </si>
  <si>
    <t>INFOMEX 00389015</t>
  </si>
  <si>
    <t>cero horas con dieciocho minutos</t>
  </si>
  <si>
    <t>IVAI-REV/991/2015/II</t>
  </si>
  <si>
    <t>PF00030715</t>
  </si>
  <si>
    <t>INFOMEX 00394815</t>
  </si>
  <si>
    <t>se acumula al 989/II</t>
  </si>
  <si>
    <t>cero horas con treinta y seis minutos</t>
  </si>
  <si>
    <t>IVAI-REV/992/2015/I</t>
  </si>
  <si>
    <t>AYUNTAMIENTO DE TANTIMA</t>
  </si>
  <si>
    <t>PF00030815</t>
  </si>
  <si>
    <t>INFOMEX 00397815</t>
  </si>
  <si>
    <t>cero horas con cuarenta y cuatro minutos</t>
  </si>
  <si>
    <t>IVAI-REV/993/2015/III</t>
  </si>
  <si>
    <t>PF00030915</t>
  </si>
  <si>
    <t>INFOMEX 00387615</t>
  </si>
  <si>
    <t>cero horas con cuarenta y seis minutos</t>
  </si>
  <si>
    <t>IVAI-REV/994/2015/I</t>
  </si>
  <si>
    <t>INSTITUTO DE CAPACITACIÓN PARA EL TRABAJO</t>
  </si>
  <si>
    <t>PF00031015</t>
  </si>
  <si>
    <t>INFOMEX 00406715</t>
  </si>
  <si>
    <t xml:space="preserve">PRIMERO- NOMBRES DE LOS TITULARES DE LAS UNIDADES DE ACCESO DE 2007 A 2015 detallando sueldo,
compensación, cargo, profesión ,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estas subordinadas y número de resoluciones donde debió ordenarse la entrega de la
información, domicilio de la unidad, correo y teléfono organigrama del sujeto obligado y copia del acta del
fideicomiso principales acciones del mismo, en que se ha gastado los ingresos, detallando egresos, copia de las
actas de las reuniones y aplicación de gastos de manera mensual o trimestral o anual
</t>
  </si>
  <si>
    <t>once horas con trece minutos</t>
  </si>
  <si>
    <t>IVAI-REV/995/2015/I</t>
  </si>
  <si>
    <t>PF00031115</t>
  </si>
  <si>
    <t>INFOMEX 00406615</t>
  </si>
  <si>
    <t>doce horas con dieciséis minutos</t>
  </si>
  <si>
    <t>se acumula al 994/I</t>
  </si>
  <si>
    <t>IVAI-REV/996/2015/II</t>
  </si>
  <si>
    <t>PF00031215</t>
  </si>
  <si>
    <t>INFOMEX 00387215</t>
  </si>
  <si>
    <t>doce horas con treinta y dos minutos</t>
  </si>
  <si>
    <t>IVAI-REV/997/2015/III</t>
  </si>
  <si>
    <t>AYUNTAMIENTO DE AYAHUALULCO</t>
  </si>
  <si>
    <t>PF00031315</t>
  </si>
  <si>
    <t>INFOMEX 00385615</t>
  </si>
  <si>
    <t>doce horas con cincuenta y ocho minutos</t>
  </si>
  <si>
    <t>IVAI-REV/998/2015/II</t>
  </si>
  <si>
    <t>RR00053215</t>
  </si>
  <si>
    <t>INFOMEX 00350915</t>
  </si>
  <si>
    <t>1.- ¿Cuál es el procedimiento que debe realizar un empleado del IVAI para poder ausentarse de
sus labores en caso de algún siniestro como enfermedad de un familiar o fallecimiento de un ser
querido?
2.- ¿Cuál es el número máximo de días que un empleado puede ausentarse de sus labores en el
supuesto caso de la pregunta 1?
3.- ¿Quien es la persona o personas con la facultad legal de otorgar más días en su ausencia?
4.- Bajo que criterios se otorgarían más días (del número máximo que se me conteste en la
pregunta 2) a una persona
5.- De que forma se comprueba que dicha persona realmente está pasando por un caso penoso
como la pregunta 1 o simplemente anda descansando
6.- Listado del personal del IVAI que en el año 2014 y 2015 haya tenido más de 3 días hábiles
laborales seguidos de ausencia, así mismo documento que acredite o justifique dichas ausencias.
Ya sea: oficios de comisión, incapacidades médicas, etc</t>
  </si>
  <si>
    <t>catorce horas con once minutos</t>
  </si>
  <si>
    <t>IVAI-REV/999/2015/III</t>
  </si>
  <si>
    <t>PF00031415</t>
  </si>
  <si>
    <t>INFOMEX 00385115</t>
  </si>
  <si>
    <t>catorce horas con cincuenta y un minutos</t>
  </si>
  <si>
    <t>IVAI-REV/1000/2015/I</t>
  </si>
  <si>
    <t>PF00031515</t>
  </si>
  <si>
    <t>INFOMEX 00383315</t>
  </si>
  <si>
    <t>quince horas con seis minutos</t>
  </si>
  <si>
    <t>IVAI-REV/1001/2015/II</t>
  </si>
  <si>
    <t>AYUNTAMIENTO DE AMATITLÁN</t>
  </si>
  <si>
    <t>PF00031615</t>
  </si>
  <si>
    <t>INFOMEX 00384415</t>
  </si>
  <si>
    <t>quince horas con dieciséis minutos</t>
  </si>
  <si>
    <t>IVAI-REV/1002/2015/III</t>
  </si>
  <si>
    <t>AYUNTAMIENTO DE ACULA</t>
  </si>
  <si>
    <t>PF00031715</t>
  </si>
  <si>
    <t>INFOMEX 00383415</t>
  </si>
  <si>
    <t>quince horas con veinte minutos</t>
  </si>
  <si>
    <t>IVAI-REV/1003/2015/I</t>
  </si>
  <si>
    <t>AYUNTAMIENTO DE CAMARÓN DE TEJEDA</t>
  </si>
  <si>
    <t>PF00031815</t>
  </si>
  <si>
    <t>INFOMEX 00386115</t>
  </si>
  <si>
    <t>dieciséis horas con cuarenta y nueve minutos</t>
  </si>
  <si>
    <t>IVAI-REV/1004/2015/II</t>
  </si>
  <si>
    <t>PF00031915</t>
  </si>
  <si>
    <t>INFOMEX 00385815</t>
  </si>
  <si>
    <t>dieciséis horas con cincuenta y cinco minutos</t>
  </si>
  <si>
    <t>IVAI-REV/1005/2015/III</t>
  </si>
  <si>
    <t>PF00032015</t>
  </si>
  <si>
    <t>INFOMEX 00383815</t>
  </si>
  <si>
    <t>dieciséis horas con cincuenta y nueve minutos</t>
  </si>
  <si>
    <t>IVAI-REV/1006/2015/I</t>
  </si>
  <si>
    <t>AYUNTAMIENTO DE AMATLÁN DE LOS REYES</t>
  </si>
  <si>
    <t>PF00032115</t>
  </si>
  <si>
    <t>INFOMEX 00384515</t>
  </si>
  <si>
    <t>IVAI-REV/1007/2015/II</t>
  </si>
  <si>
    <t>PF00032215</t>
  </si>
  <si>
    <t>INFOMEX 00385415</t>
  </si>
  <si>
    <t>IVAI-REV/1008/2015/III</t>
  </si>
  <si>
    <t>AYUNTAMIENTO DE ACAYUCAN</t>
  </si>
  <si>
    <t>PF00032315</t>
  </si>
  <si>
    <t>INFOMEX 00383215</t>
  </si>
  <si>
    <t>diecisiete horas con doce minutos</t>
  </si>
  <si>
    <t>IVAI-REV/1009/2015/II</t>
  </si>
  <si>
    <t>PF00032415</t>
  </si>
  <si>
    <t>INFOMEX 00384315</t>
  </si>
  <si>
    <t>se acumula al 1001/II</t>
  </si>
  <si>
    <t>AYUNTAMIENTO DE CHICONQUIACO</t>
  </si>
  <si>
    <t>PF00032515</t>
  </si>
  <si>
    <t>INFOMEX 00387515</t>
  </si>
  <si>
    <t>diecisiete horas con veintiún minutos</t>
  </si>
  <si>
    <t>PF00032615</t>
  </si>
  <si>
    <t>INFOMEX 00384615</t>
  </si>
  <si>
    <t>diecisiete horas con treinta y un minutos</t>
  </si>
  <si>
    <t>IVAI-REV/1012/2015/I</t>
  </si>
  <si>
    <t>AYUNTAMIENTO DE ATLAHUILCO</t>
  </si>
  <si>
    <t>PF00032715</t>
  </si>
  <si>
    <t>INFOMEX 00385215</t>
  </si>
  <si>
    <t>IVAI-REV/1013/2015/II</t>
  </si>
  <si>
    <t>PF00032815</t>
  </si>
  <si>
    <t>INFOMEX 00385515</t>
  </si>
  <si>
    <t>IVAI-REV/1014/2015/III</t>
  </si>
  <si>
    <t>AYUNTAMIENTO DE CARLOS A. CARRILLO</t>
  </si>
  <si>
    <t>PF00032915</t>
  </si>
  <si>
    <t>INFOMEX 00386415</t>
  </si>
  <si>
    <t>IVAI-REV/1015/2015/I</t>
  </si>
  <si>
    <t>PF00033015</t>
  </si>
  <si>
    <t>INFOMEX 00388715</t>
  </si>
  <si>
    <t>IVAI-REV/1016/2015/II</t>
  </si>
  <si>
    <t>PF00033115</t>
  </si>
  <si>
    <t>INFOMEX 00388315</t>
  </si>
  <si>
    <t>IVAI-REV/1010/2015/III</t>
  </si>
  <si>
    <t>IVAI-REV/1011/2015/I</t>
  </si>
  <si>
    <t>se acumula el 1011/I</t>
  </si>
  <si>
    <t xml:space="preserve">AYUNTAMIENTO DE COAHUITLAN </t>
  </si>
  <si>
    <t>diecisiete horas con treinta y nueve minutos</t>
  </si>
  <si>
    <t>se acumula al 1006/I</t>
  </si>
  <si>
    <t>veinte de agosto</t>
  </si>
  <si>
    <t>IVAI-REV/1017/2015/III</t>
  </si>
  <si>
    <t>PF00033215</t>
  </si>
  <si>
    <t>INFOMEX 00386615</t>
  </si>
  <si>
    <t>dieciocho horas con un minuto</t>
  </si>
  <si>
    <t>IVAI-REV/1018/2015/I</t>
  </si>
  <si>
    <t>PF00033315</t>
  </si>
  <si>
    <t>INFOMEX 00389315</t>
  </si>
  <si>
    <t>dieciocho horas con cuatro minutos</t>
  </si>
  <si>
    <t>IVAI-REV/1019/2015/II</t>
  </si>
  <si>
    <t>AYUNTAMIENTO DE CATEMACO</t>
  </si>
  <si>
    <t>PF00033415</t>
  </si>
  <si>
    <t>INFOMEX 00386715</t>
  </si>
  <si>
    <t>dieciocho horas con nueve minutos</t>
  </si>
  <si>
    <t>IVAI-REV/1020/2015/III</t>
  </si>
  <si>
    <t>AYUNTAMIENTO DE CHACALTIANGUIS</t>
  </si>
  <si>
    <t>PF00033515</t>
  </si>
  <si>
    <t>INFOMEX 00387115</t>
  </si>
  <si>
    <t>dieciocho horas con catorce minutos</t>
  </si>
  <si>
    <t>IVAI-REV/1021/2015/I</t>
  </si>
  <si>
    <t>AYUNTAMIENTO DE CHICONAMEL</t>
  </si>
  <si>
    <t>PF00033615</t>
  </si>
  <si>
    <t>INFOMEX 00387315</t>
  </si>
  <si>
    <t>dieciocho horas con dieciocho minutos</t>
  </si>
  <si>
    <t>IVAI-REV/1022/2015/I</t>
  </si>
  <si>
    <t>PF00033715</t>
  </si>
  <si>
    <t>INFOMEX 00387415</t>
  </si>
  <si>
    <t>se acumula al 1021/I</t>
  </si>
  <si>
    <t>dieciocho horas con veintiocho minutos</t>
  </si>
  <si>
    <t>IVAI-REV/1023/2015/II</t>
  </si>
  <si>
    <t>COMISIÓN DE AGUA Y SANEAMIENTO DE FORTÍN</t>
  </si>
  <si>
    <t>PF00033815</t>
  </si>
  <si>
    <t>INFOMEX 00401315</t>
  </si>
  <si>
    <t>PRIMERO- NOMBRES DE LOS TITULARES DE LAS UNIDADES DE ACCESO DE 2007 A 2015 detallando sueldo, compensación, cargo, profesión,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 domicilio de la unidad correo y teléfono organigrama del sujeto obligado y copia</t>
  </si>
  <si>
    <t>dieciocho horas con treinta minutos</t>
  </si>
  <si>
    <t>IVAI-REV/1024/2015/III</t>
  </si>
  <si>
    <t>AYUNTAMIENTO DE CHINAMPA DE GOROSTIZA</t>
  </si>
  <si>
    <t>PF00033915</t>
  </si>
  <si>
    <t>INFOMEX 00387815</t>
  </si>
  <si>
    <t>dieciocho horas con treinta y seis minutos</t>
  </si>
  <si>
    <t>IVAI-REV/1025/2015/II</t>
  </si>
  <si>
    <t>AYUNTAMIENTO DE COSAMALOAPAN</t>
  </si>
  <si>
    <t>PF00034015</t>
  </si>
  <si>
    <t>INFOMEX 00389615</t>
  </si>
  <si>
    <t>dieciocho horas con cuarenta y cuatro minutos</t>
  </si>
  <si>
    <t>IVAI-REV/1026/2015/III</t>
  </si>
  <si>
    <t>PF00034115</t>
  </si>
  <si>
    <t>INFOMEX 00389215</t>
  </si>
  <si>
    <t>IVAI-REV/1027/2015/III</t>
  </si>
  <si>
    <t>PF00034215</t>
  </si>
  <si>
    <t>INFOMEX 00388915</t>
  </si>
  <si>
    <t>dieciocho horas con cincuenta y seis minutos</t>
  </si>
  <si>
    <t>se acumula al 990/III</t>
  </si>
  <si>
    <t>IVAI-REV/1028/2015/II</t>
  </si>
  <si>
    <t>PF00034315</t>
  </si>
  <si>
    <t>INFOMEX 00388515</t>
  </si>
  <si>
    <t>se acumula al 1016/II</t>
  </si>
  <si>
    <t>IVAI-REV/1029/2015/I</t>
  </si>
  <si>
    <t>PF00034415</t>
  </si>
  <si>
    <t>INFOMEX 00388015</t>
  </si>
  <si>
    <t>IVAI-REV/1030/2015/I</t>
  </si>
  <si>
    <t>SOLICITO DOCUMENTOS DE REPORTE DEL DESEMPEÑO DEL BECARIO DOLORES MAYO LARA POR LOS PERIODOS EN QUE ESTUDIO EL DOCTORADO EN FINANZAS PÚBLICAS, BECADA POR EL PADRÓN NACIONAL DE POSGRADOS DE CONACY EN LA FACULTAD DE ECONOMÍA DE LA UNIVERSIDAD VERACRUZANA</t>
  </si>
  <si>
    <t>diecinueve horas con veintiséis minutos</t>
  </si>
  <si>
    <t>IVAI-REV/1031/2015/II</t>
  </si>
  <si>
    <t>SE SOLICITA DOCUMENTO PRESENTADO , (ANEXO) A ACTA DE CONSEJO TÉCNICO DEL 4 DE FEBRERO DE 2014 DE LA FACULTAD DE ECONOMÍA DE LA UNIVERSIDAD VERACRUZANA, MOSTRADA EN LA RESPUESTA A LA SOLICITUD DE ACCESO A LA INFORMACIÓN 369/2015.</t>
  </si>
  <si>
    <t>diecinueve horas con cuarenta y ocho minutos</t>
  </si>
  <si>
    <t>IVAI-REV/1032/2015/III</t>
  </si>
  <si>
    <t>SE SOLICITA ACTA DE CONSEJO TÉCNICO DE PLAZA DE PROFESOR DE TIEMPO COMPLETO CONVOCADA EN LA FACULTA DE ECONOMÍA DE LA UNIVERSIDAD VERACRUZANA EN CONVOCOTARIA DEL 14 DE MAYO DE 2015 FIRMADA POR LA DRA. SARA LADRÓN DE GUEVARA GONZÁLEZ.</t>
  </si>
  <si>
    <t>diecinueve horas con cincuenta y seis minutos</t>
  </si>
  <si>
    <t>IVAI-REV/1033/2015/I</t>
  </si>
  <si>
    <t>PF00034515</t>
  </si>
  <si>
    <t>INFOMEX 00392215</t>
  </si>
  <si>
    <t>cero horas con cincuenta y seis minutos</t>
  </si>
  <si>
    <t>IVAI-REV/1034/2015/II</t>
  </si>
  <si>
    <t>PF00034615</t>
  </si>
  <si>
    <t>INFOMEX 00392315</t>
  </si>
  <si>
    <t>una horas con tres minutos</t>
  </si>
  <si>
    <t>IVAI-REV/1035/2015/III</t>
  </si>
  <si>
    <t>AYUNTAMIENTO DE VILLA ALDAMA</t>
  </si>
  <si>
    <t>PF00034715</t>
  </si>
  <si>
    <t>INFOMEX 00392615</t>
  </si>
  <si>
    <t>una horas con seis minutos</t>
  </si>
  <si>
    <t>IVAI-REV/1036/2015/I</t>
  </si>
  <si>
    <t>PF00034815</t>
  </si>
  <si>
    <t>INFOMEX 00392915</t>
  </si>
  <si>
    <t>una horas con nueve minutos</t>
  </si>
  <si>
    <t>IVAI-REV/1037/2015/II</t>
  </si>
  <si>
    <t>PF00034915</t>
  </si>
  <si>
    <t>INFOMEX 00394115</t>
  </si>
  <si>
    <t>una horas con catorce minutos</t>
  </si>
  <si>
    <t>IVAI-REV/1038/2015/III</t>
  </si>
  <si>
    <t>PF00035015</t>
  </si>
  <si>
    <t>INFOMEX 00394415</t>
  </si>
  <si>
    <t>una horas con dieciocho minutos</t>
  </si>
  <si>
    <t>IVAI-REV/1039/2015/I</t>
  </si>
  <si>
    <t>PF00035115</t>
  </si>
  <si>
    <t>INFOMEX 00394515</t>
  </si>
  <si>
    <t>ocho horas con once minutos</t>
  </si>
  <si>
    <t>IVAI-REV/1040/2015/II</t>
  </si>
  <si>
    <t>AYUNTAMIENTO DE TLALIXCOYAN</t>
  </si>
  <si>
    <t>PF00035215</t>
  </si>
  <si>
    <t>INFOMEX 00395015</t>
  </si>
  <si>
    <t>ocho horas con quince minutos</t>
  </si>
  <si>
    <t>IVAI-REV/1041/2015/III</t>
  </si>
  <si>
    <t>PF00035315</t>
  </si>
  <si>
    <t>INFOMEX 00395615</t>
  </si>
  <si>
    <t>ocho horas con veintidós minutos</t>
  </si>
  <si>
    <t>IVAI-REV/1042/2015/I</t>
  </si>
  <si>
    <t>PF00035415</t>
  </si>
  <si>
    <t>INFOMEX 00396015</t>
  </si>
  <si>
    <t>ocho horas con veintisiete minutos</t>
  </si>
  <si>
    <t>IVAI-REV/1043/2015/I</t>
  </si>
  <si>
    <t>PF00035515</t>
  </si>
  <si>
    <t>INFOMEX 00396115</t>
  </si>
  <si>
    <t>se acumula al 1042/I</t>
  </si>
  <si>
    <t>ocho horas con treinta minutos</t>
  </si>
  <si>
    <t>IVAI-REV/1044/2015/II</t>
  </si>
  <si>
    <t>AYUNTAMIENTO DE TEPETZINTLA</t>
  </si>
  <si>
    <t>PF00035615</t>
  </si>
  <si>
    <t>INFOMEX 00396315</t>
  </si>
  <si>
    <t>ocho horas con treinta y cinco minutos</t>
  </si>
  <si>
    <t>IVAI-REV/1045/2015/III</t>
  </si>
  <si>
    <t>AYUNTAMIENTO DE TENOCHTITLÁN</t>
  </si>
  <si>
    <t>PF00035715</t>
  </si>
  <si>
    <t>INFOMEX 00396715</t>
  </si>
  <si>
    <t>ocho horas con treinta y nueve minutos</t>
  </si>
  <si>
    <t>IVAI-REV/1046/2015/III</t>
  </si>
  <si>
    <t>PF00035815</t>
  </si>
  <si>
    <t>INFOMEX 00396815</t>
  </si>
  <si>
    <t>se acumula al 1045/III</t>
  </si>
  <si>
    <t>ocho horas con cincuenta y dos minutos</t>
  </si>
  <si>
    <t>INICIE EN S.A.</t>
  </si>
  <si>
    <t>INICIO NUEVA S.A.</t>
  </si>
  <si>
    <t>se acumula al 852/III</t>
  </si>
  <si>
    <t>y su acumulado 1043/I</t>
  </si>
  <si>
    <t>y su acumulado 1028/II</t>
  </si>
  <si>
    <t>y su acumulado 1027/III</t>
  </si>
  <si>
    <t>y su acumulado 1022/I</t>
  </si>
  <si>
    <t>y su acumulado 1009/II</t>
  </si>
  <si>
    <t>y su acumulado 995/I</t>
  </si>
  <si>
    <t>y su acumulado 991/II</t>
  </si>
  <si>
    <t>y su acumulado 959/II</t>
  </si>
  <si>
    <t>PF00035915</t>
  </si>
  <si>
    <t>INFOMEX 00396915</t>
  </si>
  <si>
    <t>y sus acumulados 1046/III, 1047/III</t>
  </si>
  <si>
    <t>catorce horas con cincuenta minutos</t>
  </si>
  <si>
    <t>IVAI-REV/1048/2015/II</t>
  </si>
  <si>
    <t>RR00053315</t>
  </si>
  <si>
    <t>INFOMEX 00421215</t>
  </si>
  <si>
    <t>Se solicita copia (scaner) del escrito presentado (con sus anexos) ante el DISTRITO
FEDERAL ELECTORAL DE XALAPA RURAL 08, presentado ante LA JUNTA DISTRITAL, O EL INE, O EL ORGANO
QUE SUPLETORIAMENTE SE PREVEE Y HAYA PROCEDIDO para la solicitar el registro de candidaturas
propietaria y suplente para los comicios electorales 2014.2015 elecciones federales a diputado federal, se pide que
los documentos presenten sello de recibido ya sea en el CONSEJO DISTRITAL 08 o en LA JUNTA LOCAL del EDO.
DE VER o en el INE, en donde hayan sido presentadas las solicitudes que requiere la ley para que se le haya
otorgado el registro de candidaturas para diputado federal propietario y suplente en el Dto. 08 rural , se pide que la
informacion sea remitida al correo electrònico leon_ruiz22@hotmail.com</t>
  </si>
  <si>
    <t>quince horas con tres minutos</t>
  </si>
  <si>
    <t>IVAI-REV/1049/2015/I</t>
  </si>
  <si>
    <t>RR00053415</t>
  </si>
  <si>
    <t>INFOMEX 00421315</t>
  </si>
  <si>
    <t>quince horas con ocho minutos</t>
  </si>
  <si>
    <t>IVAI-REV/1050/2015/II</t>
  </si>
  <si>
    <t>AYUNTAMIENTO DE YANGA</t>
  </si>
  <si>
    <t>PF00036015</t>
  </si>
  <si>
    <t>INFOMEX 00392115</t>
  </si>
  <si>
    <t>IVAI-REV/1051/2015/I</t>
  </si>
  <si>
    <t>PF00036115</t>
  </si>
  <si>
    <t>INFOMEX 00390115</t>
  </si>
  <si>
    <t>quince horas con treinta y tres minutos</t>
  </si>
  <si>
    <t>IVAI-REV/1052/2015/II</t>
  </si>
  <si>
    <t>AYUNTAMIENTO DE TLACOJALPAN</t>
  </si>
  <si>
    <t>PF00036215</t>
  </si>
  <si>
    <t>INFOMEX 00395415</t>
  </si>
  <si>
    <t>dieciséis horas con cinco minutos</t>
  </si>
  <si>
    <t>IVAI-REV/1053/2015/III</t>
  </si>
  <si>
    <t>AYUNTAMIENTO DE TEPETLÁN</t>
  </si>
  <si>
    <t>PF00036315</t>
  </si>
  <si>
    <t>INFOMEX 00396415</t>
  </si>
  <si>
    <t>dieciséis horas con treinta y cuatro minutos</t>
  </si>
  <si>
    <t>IVAI-REV/1054/2015/I</t>
  </si>
  <si>
    <t>PF00036415</t>
  </si>
  <si>
    <t>INFOMEX 00397315</t>
  </si>
  <si>
    <t>dieciséis horas con cuarenta y un minutos</t>
  </si>
  <si>
    <t>IVAI-REV/1055/2015/II</t>
  </si>
  <si>
    <t>PF00036515</t>
  </si>
  <si>
    <t>INFOMEX 00397415</t>
  </si>
  <si>
    <t>dieciséis horas con cuarenta y cinco minutos</t>
  </si>
  <si>
    <t>IVAI-REV/1047/2015/III</t>
  </si>
  <si>
    <t>veintiuno de agosto</t>
  </si>
  <si>
    <t>IVAI-REV/1056/2015/III</t>
  </si>
  <si>
    <t>AYUNTAMIENTO DE SOTEAPAN</t>
  </si>
  <si>
    <t>PF00036615</t>
  </si>
  <si>
    <t>INFOMEX 00398415</t>
  </si>
  <si>
    <t>IVAI-REV/1057/2015/I</t>
  </si>
  <si>
    <t>PF00036715</t>
  </si>
  <si>
    <t>INFOMEX 00398715</t>
  </si>
  <si>
    <t>diecinueve horas con diecisiete minutos</t>
  </si>
  <si>
    <t>Y SU ACUMULADO 1058/I</t>
  </si>
  <si>
    <t>IVAI-REV/1058/2015/I</t>
  </si>
  <si>
    <t>PF00036815</t>
  </si>
  <si>
    <t>INFOMEX 00398815</t>
  </si>
  <si>
    <t>SU ACUMULA AL 1057/I</t>
  </si>
  <si>
    <t>diecinueve horas con veintisiete minutos</t>
  </si>
  <si>
    <t>IVAI-REV/1059/2015/II</t>
  </si>
  <si>
    <t>AYUNTAMIENTO DE IXCATEPEC</t>
  </si>
  <si>
    <t>PF00036915</t>
  </si>
  <si>
    <t>INFOMEX 00398915</t>
  </si>
  <si>
    <t>veinte horas con treinta y dos</t>
  </si>
  <si>
    <t>IVAI-REV/1060/2015/III</t>
  </si>
  <si>
    <t>PF00037015</t>
  </si>
  <si>
    <t>INFOMEX 00399115</t>
  </si>
  <si>
    <t>veinte horas con cuarenta y un minutos</t>
  </si>
  <si>
    <t>IVAI-REV1061/2015/II</t>
  </si>
  <si>
    <t>PF00037115</t>
  </si>
  <si>
    <t>INFOMEX 00390315</t>
  </si>
  <si>
    <t>veinte horas con cuarenta y seis minutos</t>
  </si>
  <si>
    <t>IVAI-REV/1062/2015/III</t>
  </si>
  <si>
    <t>AYUNTAMIENTO DE YECUATLA</t>
  </si>
  <si>
    <t>PF00037215</t>
  </si>
  <si>
    <t>INFOMEX 00391915</t>
  </si>
  <si>
    <t>veinte horas con cincuenta y siete minutos</t>
  </si>
  <si>
    <t>IVAI-REV/1063/2015/II</t>
  </si>
  <si>
    <t>PF00037315</t>
  </si>
  <si>
    <t>INFOMEX 00390415</t>
  </si>
  <si>
    <t>veintiún horas con treinta y siete minutos</t>
  </si>
  <si>
    <t>se acumula al 1061/II</t>
  </si>
  <si>
    <t>IVAI-REV/1064/2015/I</t>
  </si>
  <si>
    <t>AYUNTAMIENTO DE ZARAGOZA</t>
  </si>
  <si>
    <t>PF00037415</t>
  </si>
  <si>
    <t>INFOMEX 00391615</t>
  </si>
  <si>
    <t>veintiún horas con cuarenta y tres minutos</t>
  </si>
  <si>
    <t>IVAI-REV/1065/2015/III</t>
  </si>
  <si>
    <t>PF00037515</t>
  </si>
  <si>
    <t>INFOMEX 00391815</t>
  </si>
  <si>
    <t>veintiún horas con cincuenta y dos minutos</t>
  </si>
  <si>
    <t>IVAI-REV/1066/2015/I</t>
  </si>
  <si>
    <t>PF00037615</t>
  </si>
  <si>
    <t>INFOMEX 00399215</t>
  </si>
  <si>
    <t>veintidós horas con veinte minutos</t>
  </si>
  <si>
    <t>IVAI-REV/1067/2015/II</t>
  </si>
  <si>
    <t>PF00037715</t>
  </si>
  <si>
    <t>INFOMEX 00399815</t>
  </si>
  <si>
    <t>IVAI-REV/1068/2015/III</t>
  </si>
  <si>
    <t>PF00037815</t>
  </si>
  <si>
    <t>INFOMEX 00390215</t>
  </si>
  <si>
    <t>IVAI-REV/1069/2015/I</t>
  </si>
  <si>
    <t>AYUNTAMIENTO DE CUICHAPA</t>
  </si>
  <si>
    <t>PF00037915</t>
  </si>
  <si>
    <t>INFOMEX 00390515</t>
  </si>
  <si>
    <t>veintidós horas con treinta y ocho minutos</t>
  </si>
  <si>
    <t>IVAI-REV/1070/2015/III</t>
  </si>
  <si>
    <t>PF00038015</t>
  </si>
  <si>
    <t>INFOMEX 00391715</t>
  </si>
  <si>
    <t>se acumula al 1065/III</t>
  </si>
  <si>
    <t>veintidós horas con cuarenta y siete minutos</t>
  </si>
  <si>
    <t>IVAI-REV/1071/2015/II</t>
  </si>
  <si>
    <t>PF00038115</t>
  </si>
  <si>
    <t>INFOMEX 00395115</t>
  </si>
  <si>
    <t>veintidós horas con cincuenta y cinco minutos</t>
  </si>
  <si>
    <t>IVAI-REV/1072/2015/I</t>
  </si>
  <si>
    <t>PF00038215</t>
  </si>
  <si>
    <t>INFOMEX 00399315</t>
  </si>
  <si>
    <t>veintitrés horas con un minuto</t>
  </si>
  <si>
    <t>IVAI-REV/1073/2015/II</t>
  </si>
  <si>
    <t>PF00038315</t>
  </si>
  <si>
    <t>INFOMEX 00399915</t>
  </si>
  <si>
    <t>veintitrés horas con ocho minutos</t>
  </si>
  <si>
    <t>IVAI-REV/1074/2015/III</t>
  </si>
  <si>
    <t>AYUNTAMIENTO DE JALACINGO</t>
  </si>
  <si>
    <t>PF00038415</t>
  </si>
  <si>
    <t>INFOMEX 00399415</t>
  </si>
  <si>
    <t>veintitrés horas con doce minutos</t>
  </si>
  <si>
    <t>IVAI-REV/1075/2015/I</t>
  </si>
  <si>
    <t>AYUNTAMIENTO DE JALCOMULCO</t>
  </si>
  <si>
    <t>PF00038515</t>
  </si>
  <si>
    <t>INFOMEX 00399515</t>
  </si>
  <si>
    <t>veintitrés horas con diecisiete minutos</t>
  </si>
  <si>
    <t>IVAI-REV/1076/2015/II</t>
  </si>
  <si>
    <t>PF00038615</t>
  </si>
  <si>
    <t>INFOMEX 00400015</t>
  </si>
  <si>
    <t>PRIMERO- NOMBRES DE LOS TITULARES DE LAS UNIDADES DE ACCESO DE 2007 A 2015 detallando sueldo, compensación, cargo, profesión,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 domicilio de la unidad correo y telefono organigrama de la asociacion y copia de la escritura publica</t>
  </si>
  <si>
    <t>IVAI-REV/1077/2015/III</t>
  </si>
  <si>
    <t>PF00038715</t>
  </si>
  <si>
    <t>INFOMEX 00400115</t>
  </si>
  <si>
    <t>veintitrés horas con veintiséis minutos</t>
  </si>
  <si>
    <t>IVAI-REV/1078/2015/I</t>
  </si>
  <si>
    <t>PF00038815</t>
  </si>
  <si>
    <t>INFOMEX 00400215</t>
  </si>
  <si>
    <t>veintitrés horas con cincuenta minutos</t>
  </si>
  <si>
    <t>IVAI-REV/1079/2015/I</t>
  </si>
  <si>
    <t>PF00038915</t>
  </si>
  <si>
    <t>INFOMEX 00400315</t>
  </si>
  <si>
    <t>veintitrés horas con cincuenta y tres minutos</t>
  </si>
  <si>
    <t>se acumula al 1078/I</t>
  </si>
  <si>
    <t>IVAI-REV/1080/2015/II</t>
  </si>
  <si>
    <t>PF00039015</t>
  </si>
  <si>
    <t>INFOMEX 00400515</t>
  </si>
  <si>
    <t>veintitrés horas con cincuenta y siete minutos</t>
  </si>
  <si>
    <t>IVAI-REV/1081/2015/III</t>
  </si>
  <si>
    <t>PF00039115</t>
  </si>
  <si>
    <t>INFOMEX 00400615</t>
  </si>
  <si>
    <t>cero horas con quince minutos</t>
  </si>
  <si>
    <t>IVAI-REV/1082/2015/II</t>
  </si>
  <si>
    <t>PF00039215</t>
  </si>
  <si>
    <t>INFOMEX 00400815</t>
  </si>
  <si>
    <t>cero horas con veintitrés minutos</t>
  </si>
  <si>
    <t>IVAI-REV/1083/2015/III</t>
  </si>
  <si>
    <t>PF00039315</t>
  </si>
  <si>
    <t>INFOMEX 00400915</t>
  </si>
  <si>
    <t>cero horas con treinta y un minutos</t>
  </si>
  <si>
    <t>IVAI-REV/1084/2015/I</t>
  </si>
  <si>
    <t>PF00039415</t>
  </si>
  <si>
    <t>INFOMEX 00400715</t>
  </si>
  <si>
    <t>cero horas con treinta y siete minutos</t>
  </si>
  <si>
    <t>IVAI-REV/1085/2015/II</t>
  </si>
  <si>
    <t>COMISIÓN MUNICIPAL DE AGUA POTABLE Y SANEAMIENTO DE JAMAPA</t>
  </si>
  <si>
    <t>PF00039515</t>
  </si>
  <si>
    <t>INFOMEX 00402215</t>
  </si>
  <si>
    <t>PRIMERO- NOMBRES DE LOS TITULARES DE LAS UNIDADES DE ACCESO DE 2007 A 2015 detallando sueldo, compensación, cargo, profesión,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 domicilio de la unidad correo y telefono organigrama delsujeto obligado y copia</t>
  </si>
  <si>
    <t>cero horas con cuarenta y un minutos</t>
  </si>
  <si>
    <t>EL</t>
  </si>
  <si>
    <t>IVAI-REV/1086/2015/II</t>
  </si>
  <si>
    <t>PF00039615</t>
  </si>
  <si>
    <t>INFOMEX 00402315</t>
  </si>
  <si>
    <t>SE ACUMULA AL 1085/II</t>
  </si>
  <si>
    <t>cero horas con cuarenta y nueve minutos</t>
  </si>
  <si>
    <t>IVAI-REV/1087/2015/III</t>
  </si>
  <si>
    <t>COMISIÓN MUNICIPAL DE AGUA POTABLE Y SANEAMIENTO DE JÁLTIPAN</t>
  </si>
  <si>
    <t>PF00039715</t>
  </si>
  <si>
    <t>INFOMEX 00402115</t>
  </si>
  <si>
    <t>cero horas con cincuenta y dos minutos</t>
  </si>
  <si>
    <t>IVAI-REV/1088/2015/I</t>
  </si>
  <si>
    <t>COMISIÓN MUNICIPAL DE AGUA POTABLE Y SANEAMIENTO DE AMATLÁN DE LOS REYES</t>
  </si>
  <si>
    <t>PF00039815</t>
  </si>
  <si>
    <t>INFOMEX 00401515</t>
  </si>
  <si>
    <t>cero horas con cincuenta y cuatro minutos</t>
  </si>
  <si>
    <t>IVAI-REV/1089/2015/III</t>
  </si>
  <si>
    <t>COMISIÓN MUNICIPAL DE AGUA POTABLE Y SANEAMIENTO DE HUATUSCO</t>
  </si>
  <si>
    <t>PF00039915</t>
  </si>
  <si>
    <t>INFOMEX 00402015</t>
  </si>
  <si>
    <t>siete horas con trece minutos</t>
  </si>
  <si>
    <t>IVAI-REV/1090/2015/I</t>
  </si>
  <si>
    <t>COMISIÓN MUNICIPAL DE AGUA POTABLE Y SANEAMIENTO DE MANLIO FABIO ALTAMIRANO</t>
  </si>
  <si>
    <t>PF00040015</t>
  </si>
  <si>
    <t>INFOMEX 00402815</t>
  </si>
  <si>
    <t>siete horas con dieciocho minutos</t>
  </si>
  <si>
    <t>IVAI-REV/1091/2015/I</t>
  </si>
  <si>
    <t>PF00040115</t>
  </si>
  <si>
    <t>INFOMEX 00401615</t>
  </si>
  <si>
    <t>siete horas con veinticuatro minutos</t>
  </si>
  <si>
    <t>se acumula al 1088/I</t>
  </si>
  <si>
    <t>IVAI-REV/1092/2015/III</t>
  </si>
  <si>
    <t>COMISIÓN MUNICIPAL DE AGUA POTABLE Y SANEAMIENTO DE JUCHIQUE DE FERRER</t>
  </si>
  <si>
    <t>PF00040215</t>
  </si>
  <si>
    <t>INFOMEX 00402615</t>
  </si>
  <si>
    <t>siete horas con veintiséis minutos</t>
  </si>
  <si>
    <t>IVAI-REV/1093/2015/II</t>
  </si>
  <si>
    <t>PF00040315</t>
  </si>
  <si>
    <t>INFOMEX 00402415</t>
  </si>
  <si>
    <t>siete horas con treinta minutos</t>
  </si>
  <si>
    <t>IVAI-REV/1094/2015/II</t>
  </si>
  <si>
    <t>COMISIÓN MUNICIPAL DE AGUA POTABLE Y SANEAMIENTO DE ORIZABA</t>
  </si>
  <si>
    <t>PF00040415</t>
  </si>
  <si>
    <t>INFOMEX 00403015</t>
  </si>
  <si>
    <t>siete horas con treinta y dos minutos</t>
  </si>
  <si>
    <t>IVAI-REV/1095/2015/III</t>
  </si>
  <si>
    <t>COMISIÓN MUNICIPAL DE AGUA POTABLE Y SANEAMIENTO DE PASO DE OVEJAS</t>
  </si>
  <si>
    <t>PF00040515</t>
  </si>
  <si>
    <t>INFOMEX 00403215</t>
  </si>
  <si>
    <t>siete horas con treinta y cuatro minutos</t>
  </si>
  <si>
    <t>IVAI-REV/1096/2015/II</t>
  </si>
  <si>
    <t>PF00040615</t>
  </si>
  <si>
    <t>INFOMEX 00402515</t>
  </si>
  <si>
    <t>siete horas con treinta y siete minutos</t>
  </si>
  <si>
    <t>IVAI-REV/1097/2015/I</t>
  </si>
  <si>
    <t>PF00040715</t>
  </si>
  <si>
    <t>INFOMEX 00401815</t>
  </si>
  <si>
    <t>siete horas con cuarenta y un minutos</t>
  </si>
  <si>
    <t>IVAI-REV/1098/2015/III</t>
  </si>
  <si>
    <t>COMISIÓN MUNICIPAL DE AGUA POTABLE Y SANEAMIENTO DE SAN ANDRÉS TUXTLA</t>
  </si>
  <si>
    <t>PF00040815</t>
  </si>
  <si>
    <t>INFOMEX 00403315</t>
  </si>
  <si>
    <t>siete horas con cuarenta y dos minutos</t>
  </si>
  <si>
    <t>IVAI-REV/1099/2015/II</t>
  </si>
  <si>
    <t>PF00040915</t>
  </si>
  <si>
    <t>INFOMEX 00402915</t>
  </si>
  <si>
    <t>se aumula al 1094/II</t>
  </si>
  <si>
    <t>siete horas con cuarenta y cinco minutos</t>
  </si>
  <si>
    <t>IVAI-REV/1100/2015/I</t>
  </si>
  <si>
    <t>COMISIÓN MUNICIPAL DE AGUA POTABLE Y SANEAMIENTO DE ATOYAC</t>
  </si>
  <si>
    <t>PF00041015</t>
  </si>
  <si>
    <t>INFOMEX 00401715</t>
  </si>
  <si>
    <t>siete horas con cuarenta y siete minutos</t>
  </si>
  <si>
    <t>IVAI-REV/1101/2015/III</t>
  </si>
  <si>
    <t>FIDEICOMISO CONSTITUIDO PARA LA CONSTRUCCIÓN, OPERACIÓN, CONSERVACIÓN Y MANTENIMIENTO DE LA AUTOPISTA CARDEL-VERACRUZ</t>
  </si>
  <si>
    <t>PF00041115</t>
  </si>
  <si>
    <t>INFOMEX 00403915</t>
  </si>
  <si>
    <t>siete horas con cuarenta y nueve minutos</t>
  </si>
  <si>
    <t>IVAI-REV/1102/2015/I</t>
  </si>
  <si>
    <t>ORGANISMO OPERADOR DE AGUA POTABLE Y ALCANTARILLADO TIERRA BLANCA</t>
  </si>
  <si>
    <t>PF00041215</t>
  </si>
  <si>
    <t>INFOMEX 00403715</t>
  </si>
  <si>
    <t>PRIMERO- NOMBRES DE LOS TITULARES DE LAS UNIDADES DE ACCESO DE 2007 A 2015 detallando sueldo,
compensación, cargo, profesión ,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estas subordinadas y número de resoluciones donde debió ordenarse la entrega de la
información, domicilio de la unidad correo y teléfono organigrama del sujeto obligado y copia</t>
  </si>
  <si>
    <t>siete horas con cincuenta y dos minutos</t>
  </si>
  <si>
    <t>IVAI-REV/1103/2015/III</t>
  </si>
  <si>
    <t>PF00041315</t>
  </si>
  <si>
    <t>INFOMEX 00403115</t>
  </si>
  <si>
    <t>se acumula al 1095/III</t>
  </si>
  <si>
    <t>siete horas con cincuenta y cuatro minutos</t>
  </si>
  <si>
    <t>IVAI-REV/1104/2015/II</t>
  </si>
  <si>
    <t>COMISIÓN MUNICIPAL DE AGUA POTABLE Y SANEAMIENTO DE SAN JUAN EVANGELISTA (VILLA JUANITA)</t>
  </si>
  <si>
    <t>PF00041415</t>
  </si>
  <si>
    <t>INFOMEX 00403415</t>
  </si>
  <si>
    <t>siete horas con cincuenta y seis minutos</t>
  </si>
  <si>
    <t>IVAI-REV/1105/2015/I</t>
  </si>
  <si>
    <t>COMISIÓN DE AGUA Y SANEAMIENTO DE ALVARADO</t>
  </si>
  <si>
    <t>PF00041515</t>
  </si>
  <si>
    <t>INFOMEX 00401215</t>
  </si>
  <si>
    <t>siete horas con cincuenta y ocho minutos</t>
  </si>
  <si>
    <t>IVAI-REV/1106/2015/II</t>
  </si>
  <si>
    <t>COMISIÓN MUNICIPAL DE AGUA POTABLE DRENAJE Y ALCANTARILLADO DE BANDERILLA</t>
  </si>
  <si>
    <t>PF00041615</t>
  </si>
  <si>
    <t>INFOMEX 00401415</t>
  </si>
  <si>
    <t>ocho horas con cuatro minutos</t>
  </si>
  <si>
    <t>IVAI-REV/1107/2015/III</t>
  </si>
  <si>
    <t>FIDEICOMISO IRREVOCABLE DE ADMINISTRACIÓN E INVERSIÓN DEL PROGRAMA ESPECIAL DE FINANCIAMIENTO A LA VIVIENDA PARA EL MAGISTERIO DEL ESTADO DE VERACRUZ (FOVIM)</t>
  </si>
  <si>
    <t>PF00041715</t>
  </si>
  <si>
    <t>INFOMEX 00404015</t>
  </si>
  <si>
    <t>PRIMERO- NOMBRES DE LOS TITULARES DE LAS UNIDADES DE ACCESO DE 2007 A 2015 detallando sueldo,
compensación, cargo, profesión ,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estas subordinadas y número de resoluciones donde debió ordenarse la entrega de la
información, domicilio de la unidad, correo y teléfono organigrama del sujeto obligado y copia del acta del
fideicomiso principales acciones del mismo, en que se ha gastado los ingresos, detallando egresos, copia de las
actas de las reuniones y aplicación de gastos de manera mensual o trimestral o anual</t>
  </si>
  <si>
    <t>ocho horas con diecisiete minutos</t>
  </si>
  <si>
    <t>IVAI-REV/1108/2015/I</t>
  </si>
  <si>
    <t>FIDEICOMISO PÚBLICO DE ADMINISTRACIÓN DEL ACUARIO DE VERACRUZ</t>
  </si>
  <si>
    <t>PF00041815</t>
  </si>
  <si>
    <t>INFOMEX 00404115</t>
  </si>
  <si>
    <t>ocho horas con veinticuatro minutos</t>
  </si>
  <si>
    <t>IVAI-REV/1109/2015/II</t>
  </si>
  <si>
    <t>PF00041915</t>
  </si>
  <si>
    <t>INFOMEX 00404215</t>
  </si>
  <si>
    <t>IVAI-REV/1110/2015/III</t>
  </si>
  <si>
    <t>PF00042015</t>
  </si>
  <si>
    <t>INFOMEX 00404315</t>
  </si>
  <si>
    <t>ocho horas con treinta y dos minutos</t>
  </si>
  <si>
    <t>IVAI-REV/1111/2015/I</t>
  </si>
  <si>
    <t>FIDEICOMISO PÚBLICO DEL CENTRO DE EXPOSICIONES Y CONVENCIONES DE VERACRUZ</t>
  </si>
  <si>
    <t>PF00042115</t>
  </si>
  <si>
    <t>INFOMEX 00405215</t>
  </si>
  <si>
    <t>IVAI-REV/1112/2015/II</t>
  </si>
  <si>
    <t>FIDEICOMISO PÚBLICO DE ADMINISTRACIÓN DEL PROGRAMA DE TECNOLOGÍAS EDUCATIVAS Y DE LA INFORMACIÓN PARA EL ESTADO DE VERACRUZ</t>
  </si>
  <si>
    <t>PF00042215</t>
  </si>
  <si>
    <t>INFOMEX 00404415</t>
  </si>
  <si>
    <t>ocho horas con cuarenta y un minutos</t>
  </si>
  <si>
    <t>IVAI-REV/1113/2015/III</t>
  </si>
  <si>
    <t>PF00042315</t>
  </si>
  <si>
    <t>INFOMEX 00407015</t>
  </si>
  <si>
    <t>ocho horas con cuarenta y seis minutos</t>
  </si>
  <si>
    <t>IVAI-REV/1114/2015/I</t>
  </si>
  <si>
    <t>FIDEICOMISO PÚBLICO DE ADMINISTRACIÓN DEL PROGRAMA ESCUELAS DE CALIDAD (PEC)</t>
  </si>
  <si>
    <t>PF00042415</t>
  </si>
  <si>
    <t>INFOMEX 00404515</t>
  </si>
  <si>
    <t>ocho horas con cuarenta y ocho minutos</t>
  </si>
  <si>
    <t>IVAI-REV/1115/2015/II</t>
  </si>
  <si>
    <t>FIDEICOMISO PÚBLICO DE ADMINISTRACIÓN E INVERSIÓN DEL FONDO DE LA ZONA METROPOLITANA DE XALAPA, VERACRUZ (FONMETROX)</t>
  </si>
  <si>
    <t>PF00042515</t>
  </si>
  <si>
    <t>INFOMEX 00404715</t>
  </si>
  <si>
    <t>ocho horas con cincuenta y tres minutos</t>
  </si>
  <si>
    <t>IVAI-REV/1116/2015/III</t>
  </si>
  <si>
    <t>FIDEICOMISO PÚBLICO DE ADMINISTRACIÓN DEL SISTEMA DE AHORRO PARA EL RETIRO DE LOS TRABAJADORES AL SERVICIO DEL GOBIERNO DEL ESTADO</t>
  </si>
  <si>
    <t>PF00042615</t>
  </si>
  <si>
    <t>INFOMEX 00404615</t>
  </si>
  <si>
    <t>ocho horas con cincuenta y siete minutos</t>
  </si>
  <si>
    <t>IVAI-REV/1117/2015/I</t>
  </si>
  <si>
    <t>FIDEICOMISO PÚBLICO DE ADMINISTRACIÓN E INVERSIÓN PARA LA IMPLEMENTACIÓN DEL PROGRAMA DE APLICACIÓN DE LOS SISTEMAS DE ENSEÑANZA VIVENCIAL E INDAGATORIA DE LAS CIENCIAS DEL ESTADO DE VERACRUZ DEL IGNACIO DE LA LLAVE (PASEVIC)</t>
  </si>
  <si>
    <t>PF00042715</t>
  </si>
  <si>
    <t>INFOMEX 00405015</t>
  </si>
  <si>
    <t>IVAI-REV/1118/2015/II</t>
  </si>
  <si>
    <t>FIDEICOMISO PÚBLICO DE ADMINISTRACIÓN E INVERSIÓN DEL FONDO METROPOLITANO VERACRUZANO (FONMETROV)</t>
  </si>
  <si>
    <t>PF00042815</t>
  </si>
  <si>
    <t>INFOMEX 00404915</t>
  </si>
  <si>
    <t>nueve horas con catorce minutos</t>
  </si>
  <si>
    <t>IVAI-REV/1119/2015/III</t>
  </si>
  <si>
    <t>FIDEICOMISO PÚBLICO DE ADMINISTRACIÓN Y OPERACIÓN DEL PARQUE TEMÁTICO TAKILSUKUT</t>
  </si>
  <si>
    <t>PF00042915</t>
  </si>
  <si>
    <t>INFOMEX 000405115</t>
  </si>
  <si>
    <t>IVAI-REV/1120/2015/II</t>
  </si>
  <si>
    <t>PF00043015</t>
  </si>
  <si>
    <t>INFOMEX 00404815</t>
  </si>
  <si>
    <t>se acumula al 1118/II</t>
  </si>
  <si>
    <t>nueve horas con cincuenta y siete minutos</t>
  </si>
  <si>
    <t>IVAI-REV/1121/2015/I</t>
  </si>
  <si>
    <t>PF00043115</t>
  </si>
  <si>
    <t>INFOMEX 00382215</t>
  </si>
  <si>
    <t>ESTRUCTURA ORGÁNICA, Y SUS ATRIBUCIONES DE CADA PUESTO. ASÍ COMO TAMBIÉN LA NÓMINA DE CADA UNO DE ELLOS EN VERSIÓN PUBLICA, Y SI TIENE AYUDA PARA ALIMENTOS, GASOLINA ETC</t>
  </si>
  <si>
    <t>diez horas con trece minutos</t>
  </si>
  <si>
    <t>IVAI-REV/1122/2015/III</t>
  </si>
  <si>
    <t>PF00043215</t>
  </si>
  <si>
    <t>INFOMEX 00408515</t>
  </si>
  <si>
    <t>diez horas con diecisiete minutos</t>
  </si>
  <si>
    <t>IVAI-REV/1123/2015/I</t>
  </si>
  <si>
    <t>PF00043315</t>
  </si>
  <si>
    <t>INFOMEX 00408915</t>
  </si>
  <si>
    <t>diez horas con treinta y ocho minutos</t>
  </si>
  <si>
    <t>IVAI-REV/1124/2015/II</t>
  </si>
  <si>
    <t>INSTITUTO VERACRUZANO DEL TRANSPORTE</t>
  </si>
  <si>
    <t>PF00043415</t>
  </si>
  <si>
    <t>INFOMEX 00407915</t>
  </si>
  <si>
    <t>IVAI-REV/1125/2015/III</t>
  </si>
  <si>
    <t>PF00043515</t>
  </si>
  <si>
    <t>INFOMEX 00409315</t>
  </si>
  <si>
    <t>diez horas con cuarenta y tres minutos</t>
  </si>
  <si>
    <t>IVAI-REV/1126/2015/I</t>
  </si>
  <si>
    <t>RR00053515</t>
  </si>
  <si>
    <t>INFOMEX 00348315</t>
  </si>
  <si>
    <t>IVAI-REV/1127/2015/III</t>
  </si>
  <si>
    <t>PF00043615</t>
  </si>
  <si>
    <t>INFOMEX 00409415</t>
  </si>
  <si>
    <t>dieciséis horas con cuarenta y ocho minutos</t>
  </si>
  <si>
    <t>se acumula al 1125/III</t>
  </si>
  <si>
    <t>IVAI-REV/1128/2015/II</t>
  </si>
  <si>
    <t>PF00043715</t>
  </si>
  <si>
    <t>INFOMEX 00409215</t>
  </si>
  <si>
    <t>dieciséis horas con cincuenta y dos minutos</t>
  </si>
  <si>
    <t>IVAI-REV/1129/2015/I</t>
  </si>
  <si>
    <t>PF00043815</t>
  </si>
  <si>
    <t>INFOMEX 00409015</t>
  </si>
  <si>
    <t>dieciséis horas con cincuenta y siete minutos</t>
  </si>
  <si>
    <t>IVAI-REV/1130/2015/II</t>
  </si>
  <si>
    <t>CONSEJO DEL SISTEMA VERACRUZANO DEL AGUA</t>
  </si>
  <si>
    <t>PF00043915</t>
  </si>
  <si>
    <t>INFOMEX 00407515</t>
  </si>
  <si>
    <t>IVAI-REV/1131/2015/III</t>
  </si>
  <si>
    <t>FIDEICOMISO PÚBLICO DEL FONDO AMBIENTAL VERACRUZANO</t>
  </si>
  <si>
    <t>PF00044015</t>
  </si>
  <si>
    <t>INFOMEX 00405315</t>
  </si>
  <si>
    <t>IVAI-REV/1132/2015/I</t>
  </si>
  <si>
    <t>PF00044115</t>
  </si>
  <si>
    <t>INFOMEX 00352515</t>
  </si>
  <si>
    <t>veinticuatro de agosto</t>
  </si>
  <si>
    <t>veinte horas</t>
  </si>
  <si>
    <t>IVAI-REV/1133/2015/II</t>
  </si>
  <si>
    <t>INSTITUTO TECNOLÓGICO SUPERIOR DE SAN ANDRÉS TUXTLA</t>
  </si>
  <si>
    <t>RR00053615</t>
  </si>
  <si>
    <t>INFOMEX 00317315</t>
  </si>
  <si>
    <t>veinte horas con seis minutos</t>
  </si>
  <si>
    <t>IVAI-REV/1134/2015/III</t>
  </si>
  <si>
    <t>RR00053715</t>
  </si>
  <si>
    <t>INFOMEX 00403815</t>
  </si>
  <si>
    <t>IVAI-REV/1135/2015/I</t>
  </si>
  <si>
    <t>RR00053815</t>
  </si>
  <si>
    <t>INFOMEX 00430315</t>
  </si>
  <si>
    <t>Solicito el presupuesto ejercido por mes y por partida de todo el gobierno de veracruz de enero de 2010 a julio de3 2015.</t>
  </si>
  <si>
    <t>IVAI-REV/1136/2015/II</t>
  </si>
  <si>
    <t>RR00053915</t>
  </si>
  <si>
    <t>INFOMEX 00313115</t>
  </si>
  <si>
    <t>veintidós de agosto</t>
  </si>
  <si>
    <t>nueve horas con veintidós minutos</t>
  </si>
  <si>
    <t>IVAI-REV/1137/2015/III</t>
  </si>
  <si>
    <t>RR00054015</t>
  </si>
  <si>
    <t>INFOMEX 00329715</t>
  </si>
  <si>
    <t>Montos de los adeudos que deben a este organismo el centro comercial plaza cristal DETALLAR LOS MONTO TOTALES QUE SE RECAUDARON POR MES Y AÑO DEL MONTO TOTAL DE TODAS LAS TOMAS DEL SERVICIO DEL AGUA, DEL PERIODO DEL AÑO 2000 A 2015.</t>
  </si>
  <si>
    <t>IVAI-REV/1138/2015/III</t>
  </si>
  <si>
    <t>RR00054115</t>
  </si>
  <si>
    <t>INFOMEX 00329615</t>
  </si>
  <si>
    <t>Montos de los adeudos que deben a este organismo el centro comercial plaza cristal DE LOS PERIODOS DE 2006 A 2014 ESPECIFICANDO LA TARIFA QUE SE TIENE. LOS METROS CUBICOS, CITATORIOS Y COPIA DEL CONVENIO CELEBRADO CON EL CENTRO COMERCIAL, CUANTAS MEDIDORES HAY, DE QUE LOCALES SON LOS ADEUDOS, DESDE CUANDO SON LOS ADEUDOS, FECHA DE PAGOS DE LOS ADEUDOS, QUE INGRESARON A CMAS.</t>
  </si>
  <si>
    <t>nueve horas con cuarenta y ocho minutos</t>
  </si>
  <si>
    <t>se acumula al 1137/III</t>
  </si>
  <si>
    <t>IVAI-REV/1139/2015/I</t>
  </si>
  <si>
    <t>RR00054215</t>
  </si>
  <si>
    <t>INFOMEX 00313815</t>
  </si>
  <si>
    <t>veintiún horas con veintisiete minutos</t>
  </si>
  <si>
    <t>IVAI-REV/1140/2015/II</t>
  </si>
  <si>
    <t>RR00054315</t>
  </si>
  <si>
    <t>INFOMEX 00350215</t>
  </si>
  <si>
    <t>Copia del Título de concesión del rastro municipal de Xalapa, copia del acta del proceso de licitación del rastro municipal, detallar los puntos del proceso de liquidación del antiguo concesionario, o permiso, copia del recibo o recibos de liquidación de los antiguos concesionarios y trabajadores</t>
  </si>
  <si>
    <t>veintidós horas con catorce minutos</t>
  </si>
  <si>
    <t>IVAI-REV/1141/2015/I</t>
  </si>
  <si>
    <t>RR00054415</t>
  </si>
  <si>
    <t>INFOMEX 00352415</t>
  </si>
  <si>
    <t>IVAI-REV/1142/2015/II</t>
  </si>
  <si>
    <t>INSTITUTO TECNOLÓGICO SUPERIOR DE ACAYUCAN</t>
  </si>
  <si>
    <t>RR00054515</t>
  </si>
  <si>
    <t>INFOMEX 00316515</t>
  </si>
  <si>
    <t>IVAI-REV/1143/2015/III</t>
  </si>
  <si>
    <t>RR00054615</t>
  </si>
  <si>
    <t>INFOMEX 00383915</t>
  </si>
  <si>
    <t>IVAI-REV/1144/2015/I</t>
  </si>
  <si>
    <t>RR00054715</t>
  </si>
  <si>
    <t>INFOMEX 00388215</t>
  </si>
  <si>
    <t>veintitrés de agosto</t>
  </si>
  <si>
    <t>cero horas con siete minutos</t>
  </si>
  <si>
    <t>IVAI-REV/1145/2015/II</t>
  </si>
  <si>
    <t>VÍA VERACRUZANA</t>
  </si>
  <si>
    <t>RR00054815</t>
  </si>
  <si>
    <t>INFOMEX 00354515</t>
  </si>
  <si>
    <t>trece horas con tres minutos</t>
  </si>
  <si>
    <t>IVAI-REV/1146/2015/III</t>
  </si>
  <si>
    <t>AYUNTAMIENTO DE ATOYAC</t>
  </si>
  <si>
    <t>RR00054915</t>
  </si>
  <si>
    <t>INFOMEX 00385315</t>
  </si>
  <si>
    <t>trece horas con cincuenta y siete minutos</t>
  </si>
  <si>
    <t>IVAI-REV/1147/2015/I</t>
  </si>
  <si>
    <t>RR00055015</t>
  </si>
  <si>
    <t>INFOMEX 00392415</t>
  </si>
  <si>
    <t>catorce horas con veinticuatro minutos</t>
  </si>
  <si>
    <t>IVAI-REV/1148/2015/II</t>
  </si>
  <si>
    <t>AYUNTAMIENTO DE CALCAHUALCO</t>
  </si>
  <si>
    <t>RR00055115</t>
  </si>
  <si>
    <t>INFOMEX 00386015</t>
  </si>
  <si>
    <t>IVAI-REV/1149/2015/III</t>
  </si>
  <si>
    <t>RR00055215</t>
  </si>
  <si>
    <t>INFOMEX 00401115</t>
  </si>
  <si>
    <t>veintitrés horas con catorce minutos</t>
  </si>
  <si>
    <t>SE LE ACUMULA EL 881/II</t>
  </si>
  <si>
    <t>SE ACUMULA AL 877/I</t>
  </si>
  <si>
    <t>IVAI-REV/1150/2015/I</t>
  </si>
  <si>
    <t>RR00055315</t>
  </si>
  <si>
    <t>INFOMEX 00413915</t>
  </si>
  <si>
    <t xml:space="preserve">SOLICITO CONOCER:
1. EL SUELDO NETO, EL SUELDO TABULAR, EL SUELDO CON PRESTACIONES DEL DIRECTOR GENERAL, INCLUIYENDO COMPENSACIONES, BONOS Y GRATIFICACIONES. (ENTREGANDOME LOS DOCUMENTOS QUE COMPRUEBEN SU ÚLTIMA PERCEPCION MENSUAL)
2. LA FORMA EN QUE EL DIRECTOR GENERAL COMPRUEBA SU ASISTENCIA AL INSTITUTO, Y EN SU CASO LAS FALTAS. ( CON DOCUMENTACION PROBATORIA)
3. EL HORARIO QUE CUBRE EL DIRECTOR GENERAL EN EL IPE
4. RELACION DE GASTOS DE REPRESENTACIÓN, DE ENERO 2015 AL AGOSTO 2015. (CON DOCUMENTACION PROBATORIA).
5. NOMBRE DE TODOS Y CADA UNO DE SUS ASESORES DEL DIRECTOR GENERAL Y EL PERFIL ACADÉMICO QUE CUBREN.
6. RELACION DE VIAJES AL EXTRANJERO EN 2013, 2014 Y LO QUE VA 2015(CON DOCUMENTACIÓN PROBATORIA)
7. RELACION DE VIAJES NACIONALES EN 2013, 2014 Y LO QUE VA DE 2015 (CON DOCUMENTACIÓN PROBATORIA)
8. COPIA SIMPLE DEL NOMBRAMIENTO DEL DIRECTOR GENERAL
9. RELACION DE BIENES INMUEBLES DEL IPE.
10. COPIA SIMPLE DE LA DECLARACIÓN PATRIMONIAL DEL DIRECTOR GENERAL
</t>
  </si>
  <si>
    <t>veinticinco de agosto</t>
  </si>
  <si>
    <t>IVAI-REV/1151/2015/II</t>
  </si>
  <si>
    <t>RR00055415</t>
  </si>
  <si>
    <t>INFOMEX 00425215</t>
  </si>
  <si>
    <t xml:space="preserve">PRIMERO- NOMBRES DE LOS TITULARES DE LAS UNIDADES DE ACCESO DE 2007 A 2015 detallando sueldo, compensación, cargo, profesión ,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estas subordinadas y número de resoluciones donde debió ordenarse la entrega de la información, domicilio de la unidad, correo y teléfono organigrama del sujeto obligado y copia del acta del fideicomiso principales acciones del mismo, en que se ha gastado los ingresos, detallando egresos, copia de las actas de las reuniones y aplicación de gastos de manera mensual o trimestral o anual
</t>
  </si>
  <si>
    <t>dieciocho horas con veintinueve minutos</t>
  </si>
  <si>
    <t>IVAI-REV/1152/2015/III</t>
  </si>
  <si>
    <t>RR00055515</t>
  </si>
  <si>
    <t>INFOMEX 00421715</t>
  </si>
  <si>
    <t>Se solicita copia (scaner) del escrito presentado (con sus anexos) ante el DISTRITO FEDERAL ELECTORAL DE XALAPA RURAL 08, presentado ante LA JUNTA DISTRITAL, O EL INE, O EL ORGANO QUE SUPLETORIAMENTE SE PREVEE Y HAYA PROCEDIDO para la solicitar el registro de candidaturas propietaria y suplente para los comicios electorales 2014.2015 elecciones federales a diputado federal, se pide que los documentos presenten sello de recibido ya sea en el CONSEJO DISTRITAL 08 o en LA JUNTA LOCAL del EDO. DE VER o en el INE, en donde hayan sido presentadas las solicitudes que requiere la ley para que se le haya otorgado el registro de candidaturas para diputado federal propietario y suplente en el Dto. 08 rural , se pide que la informacion sea remitida al correo electrònico leon_ruiz22@hotmail.com</t>
  </si>
  <si>
    <t>veinte horas con cincuenta y nueve minutos</t>
  </si>
  <si>
    <t>IVAI-REV/1153/2015/I</t>
  </si>
  <si>
    <t>RR00055615</t>
  </si>
  <si>
    <t>INFOMEX 00422015</t>
  </si>
  <si>
    <t>veintiún horas con seis minutos</t>
  </si>
  <si>
    <t>IVAI-REV/1154/2015/II</t>
  </si>
  <si>
    <t>RR00055715</t>
  </si>
  <si>
    <t>INFOMEX 00422215</t>
  </si>
  <si>
    <t>veintiún horas con siete minutos</t>
  </si>
  <si>
    <t xml:space="preserve"> El tecnologico deberán poner en Internet a disposición del público, la siguiente nformación:
Los planes y programas de estudio según el sistema que ofrecen, ya sea escolarizado o 
Abierto, con las áreas de conocimiento, el perfil profesional de quien cursa el plan de 
Estudios, la duración del programa con las asignaturas por semestre, su valor en créditos y una descripción sintética para cada una de ellas;
Copia de los estados de su situación financiera, señalando su activo en propiedades y equipo, inversiones patrimoniales y fideicomisos, efectivo y los demás que apliquen para conocer el 
estado que guarda su patrimonio;
 Toda la información relacionada con sus procedimientos de admisión;
 Resultados de los indicadores de gestión en las evaluaciones al desempeño de la planta académica y administrativa;
La remuneración de los funcionarios de confianza directivos y profesores  incluyendo los estímulos al desempeño, nivel y monto como de la planta académica asesores   relación de los  trabajadores del plantel</t>
  </si>
  <si>
    <t xml:space="preserve">Los expedientes sobre quejas resueltas por violaciones al Código Electoral; Listados de dirigentes políticos  estatales y  municipales registradas ante la autoridad electoral;
El registro de candidatos a cargos de elección popular; Montos de financiamientos público, por actividades ordinarias, de campaña y específicas otorgados al partido. el monto autorizado de financiamiento privado y los topes de los gastos de campañas;
Los informes sobre el monto, origen, empleo y aplicación de los ingresos que el partido 
Político  recibió por cualquier modalidad de financiamiento;
. 
Los cómputos totales de la elección por los 21 distritos y procesos de participación ciudadana llevados a cabo en el Estado;
El directorio de funcionarios partidistas, desde el nivel del Comité Municipal; estatal y sueldos y compensaciones
Los informes que tengan que rendir con motivo de sus obligaciones legales y estatutarias, una vez que hayan sido aprobados por las instancias partidarias, o en su caso, por la autoridad electoral;
Los informes anuales de campaña, así como los de los procesos internos de selección de candidato y suplentes 
 Relación de los contratos y convenios que celebren 
Para el cumplimiento de sus actividades cotidianas;
Las convocatorias y procedimientos de elección de candidatos para puestos directivos al interior del partido, así como para candidaturas a puestos de elección popular;
Los índices de los expedientes clasificados como reservados y confidenciales ;Los nombres de los responsables de los órganos internos de finanzas
El listado de las fundaciones que en términos del Código Electoral para el Estado de Veracruz de Ignacio de la Llave tienen derecho a recibir un porcentaje del financiamiento público anual que corresponde al partido político; y Los gastos de campaña. Listado de patrimonio de bienes muebles e inmuebles del partido </t>
  </si>
  <si>
    <t>1.- Con fundamento en el Capítulo Tercero, Artículo 63° párrafo segundo del Reglamento de la Ley de Adquisiciones y Servicios del Sector Privado, me sea entregada una copia certificada de la solicitud de Testigo Sociales que haya tramitado ante la Secretaria de la Función Pública, el Sistema de Agua Y Saneamiento Metropolitano (SASM) de Veracruz-Boca del Río- Medellín, del 15 de Enero del 2015 a la fecha, con motivo de la convocatoria de licitación pública internacional 001/2015 emitida por el Órgano Operador antes mencionado (ANEXO), para la conformación de una empresa mixta, la cual rebasa la cantidad establecida en el 1° párrafo del artículo 26° Ter de la Ley de Adquisiciones, y Servicios del Sector Privado.
2.- En caso de existir la solicitud de testigo social, se me proporcionen los datos del testigo social asignado para atestiguar la licitación y  la elaboración del documento de la conformación de la empresa mixta con el socio ganador de la licitación, así como los reportes emitidos por el testigo social donde atestigüe el cumplimiento o el incumplimiento de la Ley  de Adquisiciones, y Servicios del Sector Privado, igualmente que dentro del documento de conformación se garantice el respeto a los derechos humanos estatuidos en la Constitución Política de los Estados Unidos Mexicanos, e internacionales referentes al derecho humano al agua, a la salud, a la alimentación de los niños y niñas, las observaciones generales emitidas por organismos internacionales, que como Estado Parte haya suscrito el estado Mexicano (OG-12; OG-15).
3.- En caso de no existir el documento solicitado y por consecuencia un testigo social que atestigüe con su participación en la elaboración de las bases de la licitación, así como en las juntas de aclaraciones, preguntas y respuestas de los concursantes y la elaboración del documento de la constitución de la empresa Mixta, se me entregue el documento que sustente la razón por lo cual no se cumplió con este deber legal establecido en el 1° párrafo del artículo 26° Ter de la Ley de Adquisiciones, y Servicios del Sector Privado, cumplir con el instrumento legal antes mencionado es requisito indispensable en los lineamiento del programa PROMAGUA (pag. 5) promovido por CONAGUA al cual  tendrá que adherirse la empresa mixta recién conformada, dada la ausencia de recursos económicos por parte del SASM.
4.-Ya que con fecha 9 de junio del presente, se han publicado los ganadores, se me entregue una copia fiel del contrato, Título de concesión, Acta constitutiva, testimonio notarial etc., o el documento con el que se haya conformado la empresa Mixta entre los ganadores de la licitación y el SASM, debidamente firmados y con sus anexos que lo integren.</t>
  </si>
  <si>
    <t>SISTEMA DE AGUA Y SANEAMIENTO METROPOLITANO DE VERACRUZ, BOCA DEL RIO Y MEDELLIN DE BRAVO</t>
  </si>
  <si>
    <t>IVAI-REV/1155/2015/III</t>
  </si>
  <si>
    <t>RR00055815</t>
  </si>
  <si>
    <t>INFOMEX 00435015</t>
  </si>
  <si>
    <t>ACTA DE JUNTA ACADÉMICA DEL 6 DE AGOSTO DE 2015 DE LA FACULTAD DE ECONOMÍA</t>
  </si>
  <si>
    <t>once horas con dieciséis minutos</t>
  </si>
  <si>
    <t>IVAI-REV/1156/2015/I</t>
  </si>
  <si>
    <t>RR00055915</t>
  </si>
  <si>
    <t>INFOMEX 00381315</t>
  </si>
  <si>
    <t>ACTA DE JUNTA ACADÉMICA DE FEBRERO DE 2015 EN LA FACULTAD DE ECONOMÍA POR IMPUGNACIÓN DE LA LIC. MARYCARMEN RUÍZ MENESES SOBRE LA EXPERIENCIA EDUCATIVA DE DERECHO ECONÓMICO</t>
  </si>
  <si>
    <t>once horas con veintiocho minutos</t>
  </si>
  <si>
    <t>RETIRÓ Y AMPLIACIÓN 24/08/2015</t>
  </si>
  <si>
    <t>SE ACUMULA EL 867/III</t>
  </si>
  <si>
    <t>SE ACUMULA AL 866/II</t>
  </si>
  <si>
    <t>IVAI-REV/1157/2015/II</t>
  </si>
  <si>
    <t>PARTIDO REVOLUCIONARIO INSTITUCIONAL</t>
  </si>
  <si>
    <t>RR00056015</t>
  </si>
  <si>
    <t>INFOMEX 00422115</t>
  </si>
  <si>
    <t>veintiséis de agosto</t>
  </si>
  <si>
    <t>dieciocho horas con once minutos</t>
  </si>
  <si>
    <t>IVAI-REV/1158/2015/III</t>
  </si>
  <si>
    <t>PF00044215</t>
  </si>
  <si>
    <t>INFOMEX 00416315</t>
  </si>
  <si>
    <t>veinte horas con nueve minutos</t>
  </si>
  <si>
    <t>IVAI-REV/1159/2015/I</t>
  </si>
  <si>
    <t>PF00044315</t>
  </si>
  <si>
    <t>INFOMEX 00906714</t>
  </si>
  <si>
    <t>IVAI-REV/1160/2015/II</t>
  </si>
  <si>
    <t>PF00044415</t>
  </si>
  <si>
    <t>INFOMEX 00243215</t>
  </si>
  <si>
    <t>IVAI-REV/1161/2015/III</t>
  </si>
  <si>
    <t>PF00044515</t>
  </si>
  <si>
    <t>INFOMEX 00248815</t>
  </si>
  <si>
    <t>veinte horas con cuarenta y nueve minutos</t>
  </si>
  <si>
    <t>IVAI-REV/1162/2015/I</t>
  </si>
  <si>
    <t>PF00044615</t>
  </si>
  <si>
    <t>INFOMEX 00233215</t>
  </si>
  <si>
    <t>veinte horas con cincuenta minutos</t>
  </si>
  <si>
    <t>IVAI-REV/1163/2015/II</t>
  </si>
  <si>
    <t>PF00044715</t>
  </si>
  <si>
    <t>INFOMEX 00233115</t>
  </si>
  <si>
    <t>IVAI-REV/1164/2015/III</t>
  </si>
  <si>
    <t>PF00044815</t>
  </si>
  <si>
    <t>INFOMEX 00233415</t>
  </si>
  <si>
    <t>veinte horas con cincuenta y dos minutos</t>
  </si>
  <si>
    <t>IVAI-REV/1165/2015/I</t>
  </si>
  <si>
    <t>PF00044915</t>
  </si>
  <si>
    <t>INFOMEX 00233515</t>
  </si>
  <si>
    <t>DESECHAMIENTO</t>
  </si>
  <si>
    <t>ACUMULADO AL 803/II</t>
  </si>
  <si>
    <t>Y SU ACUMULADO 1127/III</t>
  </si>
  <si>
    <t>Y SU ACUMULADO 1103/III</t>
  </si>
  <si>
    <t>IVAI-REV/1166/2015/II</t>
  </si>
  <si>
    <t>PF00045015</t>
  </si>
  <si>
    <t>INFOMEX 00421115</t>
  </si>
  <si>
    <t>diecisiete horas con cincuenta y seis minutos</t>
  </si>
  <si>
    <t>IVAI-REV/1167/2015/III</t>
  </si>
  <si>
    <t>PF00045115</t>
  </si>
  <si>
    <t>INFOMEX 00421515</t>
  </si>
  <si>
    <t>diecisiete horas con cincuenta y nueve minutos</t>
  </si>
  <si>
    <t>IVAI-REV/1168/2015/I</t>
  </si>
  <si>
    <t>PF00045215</t>
  </si>
  <si>
    <t>INFOMEX 00421615</t>
  </si>
  <si>
    <t>dieciocho horas</t>
  </si>
  <si>
    <t>1.- ¿Cuánto fue el monto robado de la recaudación del impuesto predial que sufrió el
Ayuntamiento en el módulo instalado en La Alameda, durante el pasado mes de enero del 2015?
2.- ¿Cuál es el número de averiguación previa o denuncia interpuesta por robo del predial en el módulo instalado en
la Alameda, durante el pasado mes de enero del 2015? ¿Qué resultados hay de la denuncia si es que interpusieron?
3.- ¿Cuáles son los resultados financieros de la Expoferia en sus ediciones 2014 y 2015?
4.- ¿Cuáles son los resultados financieros del Carnaval Coatzacoalcos ediciones 2014 y 2015?
5.- ¿Cuáles son las empresas proveedoras del Comité Organizador de Expoferia Coatzacoalcos 2014 y 2015?
6.- ¿Cuáles son los contratos y obras adjudicadas a la constructora Marc para el municipio de Coatzacoalcos?
7.- ¿Cuál es la lista oficial de predios propiedad del Ayuntamiento que son invadidos?
8.- -¿Cuántos predios del fundo legal cuenta todavía Coatzacoalcos?
9.- ¿A cuánto asciende la deuda pública total del Ayuntamiento de Coatzacoalcos, tanto en instituciones financieras,
dependencias de gobierno como a constructores y proveedores?</t>
  </si>
  <si>
    <t xml:space="preserve">1.- El nombre de las empresas que tienen algún tipo de relación con Hidrosistema, el nombre de sus representantes y
el tipo de relación que tienen con la paramunicipal.
2.- Especificar en cuáles empresas, ajenas a Hidrosistema, tiene ingerencia el titular, Mario Altamirano Galindo.
3.- Cuántos contratos ha dado Hidrosistema a empresas externas desde 2014 a la fecha y cuáles son los montos.
</t>
  </si>
  <si>
    <t>1.- ¿Cuánto es el presupuesto planeado para la obra total de remodelación del mercado Revolución?
2.- ¿De cuántas etapas y a su vez, fases, consta el proyecto de remodelación del mercado Revolución?
3.- ¿Cuánto es el dinero que hasta el momento ha invertido el Ayuntamiento en la obra del mercado Revolución? Se
solicitan los montos desglosados por fases.
4.- Cuáles son los motivos por los que el presupuesto se ha extendido?
5.- Especificar de dónde provienen los recursos aplicados y los que destinarán para la obra de remodelación del
mercado Revolución.</t>
  </si>
  <si>
    <t xml:space="preserve">1.- ¿Con cuánto dinero cuenta el partido en Veracruz y cuánto específicamente en Córdoba?
2.- El desglose del dinero en los diversos rubros de los que reciba financimiento.
3.-¿Cuánto dinero de las prerrogativas llegan al partido en Córdoba, Veracruz?
4.-¿cuántas personas laboran en Córdoba para el partido y cuántos laboran para el partido a nivel estatal?
5.- Cada cuánto tiempo le llega dinero al partido? especificar de dónde provienen los recursos y en qué se gastan.
6.- Con cuánto dinero cuentan para realizar la campaña de diputado del distrito 16 con cabecera en Córdoba?
</t>
  </si>
  <si>
    <t>1.- ¿Con cuánto dinero cuenta el partido en Veracruz y cuánto específicamente en Córdoba?
2.- El desglose del dinero en los diversos rubros de los que reciba financimiento.
3.-¿Cuánto dinero de las prerrogativas llegan al partido en Córdoba, Veracruz?
4.-¿cuántas personas laboran en Córdoba para el partido y cuántos laboran para el partido a nivel estatal?
5.- Cada cuánto tiempo le llega dinero al partido? especificar de dónde provienen los recursos y en qué se gastan.
6.- Con cuánto dinero cuentan para realizar la campaña de diputado del distrito 16 con cabecera en Córdoba?</t>
  </si>
  <si>
    <t>1.- ¿Con cuánto dinero cuenta el partido en Veracruz y cuánto específicamente en Córdoba?
2.- El desglose del dinero en los diversos rubros de los que reciba financimiento.
3.-¿Cuánto dinero de las prerrogativas llegan al partido en Córdoba, Veracruz?
4.-¿cuántas personas laboran en Córdoba para el partido y cuántos laboran para el partido a nivel estatal?
5.- Cada cuánto tiempo le llega dinero al partido? especificar de dónde provienen los recursos y en qué se gastan.
6.- Con cuánto dinero cuentan para realizar la campaña de diputado del distrito 16 con cabecera en Córdoba</t>
  </si>
  <si>
    <t>IVAI-REV/1169/2015/II</t>
  </si>
  <si>
    <t>PF00045315</t>
  </si>
  <si>
    <t>INFOMEX 00421815</t>
  </si>
  <si>
    <t>treinta y uno de agosto</t>
  </si>
  <si>
    <t>IVAI-REV/1170/2015/III</t>
  </si>
  <si>
    <t>PF00045415</t>
  </si>
  <si>
    <t>INFOMEX 00421915</t>
  </si>
  <si>
    <t>dieciocho horas con tres minutos</t>
  </si>
  <si>
    <t>IVAI-REV/1171/2015/I</t>
  </si>
  <si>
    <t>RR00056115</t>
  </si>
  <si>
    <t>INFOMEX 00422315</t>
  </si>
  <si>
    <t>dieciocho horas con siete minutos</t>
  </si>
  <si>
    <t>PF00045515</t>
  </si>
  <si>
    <t>INFOMEX 00422615</t>
  </si>
  <si>
    <t>veintiún horas con catorce minutos</t>
  </si>
  <si>
    <t>PF00045615</t>
  </si>
  <si>
    <t>INFOMEX 00422415</t>
  </si>
  <si>
    <t>veintiún horas con dieciséis minutos</t>
  </si>
  <si>
    <t>IVAI-REV/1174/2015/I</t>
  </si>
  <si>
    <t>RR00056215</t>
  </si>
  <si>
    <t>INFOMEX 00410915</t>
  </si>
  <si>
    <t>veintiún horas con treinta y ocho minutos</t>
  </si>
  <si>
    <t>IVAI-REV/1175/2015/II</t>
  </si>
  <si>
    <t>RR00056315</t>
  </si>
  <si>
    <t>INFOMEX 00417715</t>
  </si>
  <si>
    <t>veintiún horas con treinta y nueve minutos</t>
  </si>
  <si>
    <t>RR00056415</t>
  </si>
  <si>
    <t>INFOMEX 00359715</t>
  </si>
  <si>
    <t>veintiún horas con cuarenta y seis minutos</t>
  </si>
  <si>
    <t>RR00056515</t>
  </si>
  <si>
    <t>INFOMEX 00423315</t>
  </si>
  <si>
    <t>veintiún horas con cuarenta y siete minutos</t>
  </si>
  <si>
    <t>AYUNTAMIENTO DE TAMPICO ALTO</t>
  </si>
  <si>
    <t>RR00056615</t>
  </si>
  <si>
    <t>INFOMEX 00398015</t>
  </si>
  <si>
    <t>veintidós horas con diez minutos</t>
  </si>
  <si>
    <t>AYUNTAMIENTO DE TLACOLULAN</t>
  </si>
  <si>
    <t>RR00056715</t>
  </si>
  <si>
    <t>INFOMEX 00395315</t>
  </si>
  <si>
    <t>veintidós horas con cuarenta minutos</t>
  </si>
  <si>
    <t>IVAI-REV/1172/2015/III</t>
  </si>
  <si>
    <t>IVAI-REV/1173/2015/II</t>
  </si>
  <si>
    <t>IVAI-REV/1176/2015/III</t>
  </si>
  <si>
    <t>IVAI-REV/1177/2015/I</t>
  </si>
  <si>
    <t>IVAI-REV/1178/2015/II</t>
  </si>
  <si>
    <t>IVAI-REV/1179/2015/III</t>
  </si>
  <si>
    <t>ACUERDA REMITIR SOLICITUD A SECTUR</t>
  </si>
  <si>
    <t xml:space="preserve">Se solicita copia (scaner) del escrito presentado (con sus anexos) ante el DISTRITO
FEDERAL ELECTORAL DE XALAPA RURAL 08, presentado ante LA JUNTA DISTRITAL, O EL INE, O EL ORGANO
QUE SUPLETORIAMENTE SE PREVEE Y HAYA PROCEDIDO para la solicitar el registro de candidaturas
propietaria y suplente para los comicios electorales 2014.2015 elecciones federales a diputado federal, se pide que
los documentos presenten sello de recibido ya sea en el CONSEJO DISTRITAL 08 o en LA JUNTA LOCAL del EDO.
DE VER o en el INE, en donde hayan sido presentadas las solicitudes que requiere la ley para que se le haya
otorgado el registro de candidaturas para diputado federal propietario y suplente en el Dto. 08 rural , se pide que la
informacion sea remitida al correo electrònico leon_ruiz22@hotmail.com
</t>
  </si>
  <si>
    <t>Se solicita copia (scaner) del escrito presentado (con sus anexos) ante el DISTRITO FEDERAL
ELECTORAL DE XALAPA RURAL 08, presentado ante LA JUNTA DISTRITAL, O EL INE, O EL
ORGANO QUE SUPLETORIAMENTE SE PREVEE Y HAYA PROCEDIDO para la solicitar el
registro de candidaturas propietaria y suplente para los comicios electorales 2014.2015
elecciones federales a diputado federal, se pide que los documentos presenten sello de recibido
ya sea en el CONSEJO DISTRITAL 08 o en LA JUNTA LOCAL del EDO. DE VER o en el INE, en
donde hayan sido presentadas las solicitudes que requiere la ley para que se le haya otorgado el
registro de candidaturas para diputado federal propietario y suplente en el Dto. 08 rural , se pide
que la informacion sea remitida al correo electrònico leon_ruiz22@hotmail.com</t>
  </si>
  <si>
    <t>Texto, de la nueva ley de transito.
Se solicita que la informacion sobre la normatividad vigente, de transito y vialidad, ley y su reglamento, sea remitida al
correo electronico leon_ruiz22@hotmail.com Todo lo relativo a la ley de transito, vialidad y transporte estatal</t>
  </si>
  <si>
    <t>PRIMERO- copia del acta de modificación de obras publica de 2014 y 2015 detallando la obra
que salió del programa ,la obra que entra, el costo de ambas y las copias del programa anterior
con modificaciones y el actual programa de obras, currículo del director der obras, copia del acta
de licitación de la obras</t>
  </si>
  <si>
    <t>PRIMERO- NOMBRES DE LOS TITULARES DE LAS UNIDADES DE ACCESO DE 2007 A 2015
detallando sueldo, compensación, cargo, profesión ,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t>
  </si>
  <si>
    <t xml:space="preserve">solicito altas y bajas de personal, con nombres, puestos o plazas laborales, plazas de nueva
creación durante los tres últimos meses con el acta de aprobación en copia simple, los montos
pagados a cada exfuncionario separado
</t>
  </si>
  <si>
    <t>Solicito lo siguiente: 1.- Altas o plazas laborales en general de nueva creación o ampliación,
aprobadas en el presente ejercicio 2015. 2.- Cuáles son los nuevos puestos y plazas laborales en general con sus
salarios. Igual en el presente ejercicio 2015. 3.- De lo anterior requiero copia del Acta de Órgano de Gobierno o
Consejo General mediante la cual se aprobaron las altas o nuevas plazas laborales. 4.- Presupuesto específico
otorgado y por recibir en el rubro de salarios en el 2015. Saludos ¡¡¡</t>
  </si>
  <si>
    <t>PRIMERO- NOMBRES DE LOS TITULARES DE LAS UNIDADES DE ACCESO DE 2007 A 2015 detallando sueldo,
compensación, cargo, profesión ,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t>
  </si>
  <si>
    <t xml:space="preserve">PRIMERO- NOMBRES DE LOS TITULARES DE LAS UNIDADES DE ACCESO DE 2007 A 2015 detallando sueldo,
compensación, cargo, profesión ,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
</t>
  </si>
  <si>
    <t>de acuerdo al tabulador de sueldos del Ivai, necesito saber quienes ocupan el total de plazas, con nombres y antigüedad aclarando cuáles están desocupadas y desde cuándo ...saludos ¡¡¡ :)</t>
  </si>
  <si>
    <t>IVAI-REV/1180/2015/I</t>
  </si>
  <si>
    <t>RR00056815</t>
  </si>
  <si>
    <t>INFOMEX 00434715</t>
  </si>
  <si>
    <t>Nombres del personal del SETSUV que manejo los discos del sustentante al examen de Doctorado en Finanzas Públicas que aparecieron en blanco, de acuerdo a la siguiente  de Junta Académica de la facultad de economía.
http://www.uv.mx/economia/files/2014/09/JuntaAcademica12Agosto2014FacultadEconomia.pdf</t>
  </si>
  <si>
    <t>veintisiete de agosto</t>
  </si>
  <si>
    <t>veinte horas con dieciocho minutos</t>
  </si>
  <si>
    <t>IVAI-REV/1181/2015/II</t>
  </si>
  <si>
    <t>RR00056915</t>
  </si>
  <si>
    <t>INFOMEX 00423215</t>
  </si>
  <si>
    <t>Solito la nómina de empleados del municipales desglosada en los siguientes términos. 
1.- nombre de empleado
2.- puesto
3.-  salario base
4.-  compensaciones
5.- Total de percepciones mensuales.
6 Diferenciar los de confianza y los sindicalizados.</t>
  </si>
  <si>
    <t>veintidós horas con veintitrés minutos</t>
  </si>
  <si>
    <t>IVAI-REV/1182/2015/III</t>
  </si>
  <si>
    <t>RR00057015</t>
  </si>
  <si>
    <t>INFOMEX 00353415</t>
  </si>
  <si>
    <t>veintiocho de agosto</t>
  </si>
  <si>
    <t>IVAI-REV/1183/2015/I</t>
  </si>
  <si>
    <t>RR00057115</t>
  </si>
  <si>
    <t>INFOMEX 00384215</t>
  </si>
  <si>
    <t>veintinueve de agosto</t>
  </si>
  <si>
    <t>diez horas con diecinueve minutos</t>
  </si>
  <si>
    <t>IVAI-REV/1184/2015/II</t>
  </si>
  <si>
    <t>AYUNTAMIENTO DE ALTOTONGA</t>
  </si>
  <si>
    <t>RR00057215</t>
  </si>
  <si>
    <t>INFOMEX 00384015</t>
  </si>
  <si>
    <t>diez horas con cuarenta y dos minutos</t>
  </si>
  <si>
    <t>IVAI-REV/1185/2015/III</t>
  </si>
  <si>
    <t>RR00057315</t>
  </si>
  <si>
    <t>INFOMEX 00383015</t>
  </si>
  <si>
    <t>once horas con un minuto</t>
  </si>
  <si>
    <t>IVAI-REV/1186/2015/I</t>
  </si>
  <si>
    <t>AYUNTAMIENTO DE ÁLAMO TEMAPACHE</t>
  </si>
  <si>
    <t>RR00057415</t>
  </si>
  <si>
    <t>INFOMEX 00383715</t>
  </si>
  <si>
    <t>once horas con seis minutos</t>
  </si>
  <si>
    <t>IVAI-REV/1187/2015/II</t>
  </si>
  <si>
    <t>COMISIÓN MUNICIPAL DE AGUA POTABLE Y SANEAMIENTO DE EMILIANO ZAPATA</t>
  </si>
  <si>
    <t>RR00057515</t>
  </si>
  <si>
    <t>INFOMEX 00401915</t>
  </si>
  <si>
    <t>PRIMERO- NOMBRES DE LOS TITULARES DE LAS UNIDADES DE ACCESO DE 2007 A 2015 detallando sueldo, compensación, cargo, profesión,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 domicilio de la unidad correo y telefono organigrama del sujeto obligado y copia</t>
  </si>
  <si>
    <t>IVAI-REV/1188/2015/III</t>
  </si>
  <si>
    <t>RR00057615</t>
  </si>
  <si>
    <t>INFOMEX 00444515</t>
  </si>
  <si>
    <t>COPIA DE LA MINUTA DE LOS ACUERDOS TOMADOS POR EL DIRECTOR DE GOBERNACIÓN CON LOS CIUDADANOS INCONFORMES POR LA AMPLIACIÓN DE BANQUETAS EN LA CALLE USRSULO GALVAN</t>
  </si>
  <si>
    <t>IVAI-REV/1189/2015/I</t>
  </si>
  <si>
    <t>RR00057715</t>
  </si>
  <si>
    <t>INFOMEX 00412615</t>
  </si>
  <si>
    <t>catorce horas con treinta y seis minutos</t>
  </si>
  <si>
    <t>IVAI-REV/1190/2015/II</t>
  </si>
  <si>
    <t>AYUNTAMIENTO DE ÁNGEL R. CABADA</t>
  </si>
  <si>
    <t>RR00057815</t>
  </si>
  <si>
    <t>INFOMEX 00384715</t>
  </si>
  <si>
    <t>dieciséis horas con treinta y seis minutos</t>
  </si>
  <si>
    <t>IVAI-REV/1191/2015/III</t>
  </si>
  <si>
    <t>RR00057915</t>
  </si>
  <si>
    <t>INFOMEX 00411715</t>
  </si>
  <si>
    <t>dieciséis horas con cincuenta y ocho minutos</t>
  </si>
  <si>
    <t>IVAI-REV/1192/2015/I</t>
  </si>
  <si>
    <t>AYUNTAMIENTO DE TATAHUICAPAN DE JUÁREZ</t>
  </si>
  <si>
    <t>RR00058015</t>
  </si>
  <si>
    <t>INFOMEX 00397615</t>
  </si>
  <si>
    <t>IVAI-REV/1193/2015/II</t>
  </si>
  <si>
    <t>RR00058115</t>
  </si>
  <si>
    <t>INFOMEX 00396615</t>
  </si>
  <si>
    <t>IVAI-REV/1194/2015/III</t>
  </si>
  <si>
    <t>COMISIÓN MUNICIPAL DE AGUA Y SANEAMIENTO DE COSCOMATEPEC</t>
  </si>
  <si>
    <t>RR00058215</t>
  </si>
  <si>
    <t>INFOMEX 00403515</t>
  </si>
  <si>
    <t>diecisiete horas con treinta y cinco minutos</t>
  </si>
  <si>
    <t>IVAI-REV/1195/2015/I</t>
  </si>
  <si>
    <t>RR00058315</t>
  </si>
  <si>
    <t>INFOMEX 00393115</t>
  </si>
  <si>
    <t>dieciocho horas con treinta y siete minutos</t>
  </si>
  <si>
    <t>IVAI-REV/1196/2015/II</t>
  </si>
  <si>
    <t>PF00045715</t>
  </si>
  <si>
    <t>INFOMEX 00414715</t>
  </si>
  <si>
    <t>veinte horas con cuarenta y dos minutos</t>
  </si>
  <si>
    <t>IVAI-REV/1197/2015/III</t>
  </si>
  <si>
    <t>RR00058415</t>
  </si>
  <si>
    <t>INFOMEX 00386815</t>
  </si>
  <si>
    <t>veintidós horas con veintiún minutos</t>
  </si>
  <si>
    <t>IVAI-REV/1198/2015/II</t>
  </si>
  <si>
    <t>Y SU ACUMULADO 1198/II</t>
  </si>
  <si>
    <t>RR00058515</t>
  </si>
  <si>
    <t>INFOMEX 00384915</t>
  </si>
  <si>
    <t>SE ACUMULA AL 1190/II</t>
  </si>
  <si>
    <t>IVAI-REV/1199/2015/I</t>
  </si>
  <si>
    <t>RR00058615</t>
  </si>
  <si>
    <t>INFOMEX 00407815</t>
  </si>
  <si>
    <t xml:space="preserve">PRIMERO- NOMBRES DE LOS TITULARES DE LAS UNIDADES DE ACCESO DE 2007 A 2015 detallando sueldo, compensación, cargo, profesión ,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estas subordinadas y número de resoluciones donde debió ordenarse la entrega de la información, domicilio de la unidad, correo y teléfono organigrama del sujeto obligado  y copia  del acta del fideicomiso principales acciones del mismo, en que se ha gastado los ingresos, detallando egresos,  copia de las actas de las reuniones y aplicación de gastos de manera mensual o trimestral o anual
</t>
  </si>
  <si>
    <t>treinta de agosto</t>
  </si>
  <si>
    <t>IVAI-REV/1200/2015/III</t>
  </si>
  <si>
    <t>¿CUÁL ES EL MOTIVO DE QUE EL PATRÓN SEV (SECRETARÍA DE EDUCACIÓN DE VERACRUZ), NO REALICE DESDE LA QNA. 10 DEL 2015 (DEPOSITADA EL 14 DE MAYO MES EN CURSO). EL CARGO COMPLETO Y CORRESPONDIENTE A LA APORTACIÓN POR CONCEPTO DE FBC/S.S.T.E.E.V. CLAVE 80 CON EL IMPORTE TOTAL. Y APARECINEDO SÓLO EL CARGO DE $.-1.00 (UN PESO 00/100 M.N.) PARA POSTERIORMENTE (2 DÍAS DESPUÉS) HACER EL CARGO A LA CUENTA DE DEBITO (NOMINA) EL RESTO? SIN QUE EL TOTAL DE LA APORTACIÓN APAREZCA EN DEDUCCIONES DEL EMPLEADO. ¿POR QUÉ? SOLICITO RESPUESTA Y COPIA DE ACUERDO ENTRE LAS PARTES EN CASO DE EXISTIR.</t>
  </si>
  <si>
    <t>CORREO ELECTRÓNICO 00424415</t>
  </si>
  <si>
    <t>trece horas con nueve minutos</t>
  </si>
  <si>
    <t>del comisionado JOSÉ RUBÉN MENDOZA HERNÁNDEZ.</t>
  </si>
  <si>
    <t>del comisionado FERNANDO AGUILERA DE HOMBRE.</t>
  </si>
  <si>
    <t>IVAI-REV/1201/2015/I</t>
  </si>
  <si>
    <t>RR00058715</t>
  </si>
  <si>
    <t>INFOMEX 00434815</t>
  </si>
  <si>
    <t>Oficio y acta que se presentaron por la suspensión de un examen de grado de Doctorado en Finanzas Públicas en agosto de 2014, mencionados en acta de junta académica del 12 agosto de 2014 de la Facultad de Economía, de acuerdo a la siguiente acta:
http://www.uv.mx/economia/files/2014/09/JuntaAcademica12Agosto2014FacultadEconomia.pdf</t>
  </si>
  <si>
    <t>catorce horas con un minutos</t>
  </si>
  <si>
    <t>ACUMULADO AL 900/III</t>
  </si>
  <si>
    <t>ACUMULADO AL 902/II</t>
  </si>
  <si>
    <t>ACUMULADO AL 912/II</t>
  </si>
  <si>
    <t>ACUMULADO AL 901/I</t>
  </si>
  <si>
    <t>ACUMULADOS 917/I, 936/I, 946/I</t>
  </si>
  <si>
    <t>ACUMULADO AL 914/I</t>
  </si>
  <si>
    <t>ACUMULADO AL 923/I</t>
  </si>
  <si>
    <t>Entidad a la que se solicita información Dirección de Obras Públicas del H. Ayuntamiento
Municipal Constitucional de Tecolutla, Ver.
C. Titular de la Unidad de Transparencia y Acceso a la Información
H. Ayuntamiento de Tecolutla, Ver.
El que suscribe la presente Fernando Antonio López Hernández, me dirijo a usted con la finalidad de solicitar
información de la Dirección de Obras Públicas y para recibir notificaciones mediante el Sistema Electrónico Vía
Infomex-Veracruz, o al correo electrónico: fernaunitrab82@hotmail.com
Descripción de lo solicitado:
La relación de obras que fueron ejecutadas durante el 2014,
Relacionando: Número de Obra, Descripción de la obra, Localidad, Número de Contrato, Fecha de inicio, Fecha de
terminación, Importe, Empresa, Representante, RFC.
De los siguientes fondos: PROPIOS O ARBITRIOS, FISM, FORTAMUN DF, CAPUFE.
El Formato de entrega de la información: Sistema electrónico VIA INFOMEX, o al siguiente correo electrónico
fernaunitrab82@hotmail.com</t>
  </si>
  <si>
    <t>IVAI-REV/1202/2015/II</t>
  </si>
  <si>
    <t>PF00045815</t>
  </si>
  <si>
    <t>INFOMEX 00388815</t>
  </si>
  <si>
    <t>uno de septiembre</t>
  </si>
  <si>
    <t>IVAI-REV/1203/2015/III</t>
  </si>
  <si>
    <t>RR00058815</t>
  </si>
  <si>
    <t>INFOMEX 00413415</t>
  </si>
  <si>
    <t>De acuerdo al estado financiero de 31 de mayo de 2015 Pido se detalle el concepto de servicios oficiales y otros servicios generales para los cuales se han destinado un monto de 18 millones de pesos, por lo que pido la relación de los gastos aplicados en lo que va del presente año</t>
  </si>
  <si>
    <t>veintitrés horas con diecinueve minutos</t>
  </si>
  <si>
    <t>IVAI-REV/1204/2015/I</t>
  </si>
  <si>
    <t>RR00058915</t>
  </si>
  <si>
    <t>INFOMEX 00435415</t>
  </si>
  <si>
    <t>Se solicita documento anexo al acta de fecha 4 de febrero de 2014 de la Facultad de Economía. En el acta mencionada de un documento anexo que analizo el consejo técnico, este es el documento que se solicita.</t>
  </si>
  <si>
    <t>veintitrés horas con treinta y un minutos</t>
  </si>
  <si>
    <t>y su acumulado 945/II</t>
  </si>
  <si>
    <t>CAUSA ESTADO Y REQUIERE X 3 DÍAS</t>
  </si>
  <si>
    <t>IVAI-REV/1205/2015/II</t>
  </si>
  <si>
    <t>RR00059015</t>
  </si>
  <si>
    <t>INFOMEX 00393815</t>
  </si>
  <si>
    <t>Deseo saber qué zonas escolares de primarias federalizadas en el estado de Veracruz, al término del ciclo escolar 2014-2015, estaban vacantes o tenían a alguien comisionado sis ostentar la clave se supervisor??</t>
  </si>
  <si>
    <t>dos de septiembre</t>
  </si>
  <si>
    <t>cero horas con veintidós minutos</t>
  </si>
  <si>
    <t>IVAI-REV/1206/2015/III</t>
  </si>
  <si>
    <t xml:space="preserve">1. Estados Financieros de los ejercicios fiscales 2012, 2013, 2014 y 2015. 2. Plano de la comunidad de Villa Emiliano Zapata, municipio de Emiliano Zapata Veracruz. 3. Tabla donde muestre la forma del cálculo para determinar el valor catastral, así como factores que se consideran para la determinación de valor. 4. Formato de Cédula catastral 2015. 5. Importe recaudado del impuesto predial, urbano, suburbano o rural del municipio de Emiliano Zapata, Veracruz, del 2012, 2013, 2014 y 2015. 6. Importe recaudado del impuesto predial, urbano, suburbano o rural de la comunidad Villa Emiliano Zapata, Veracruz, del 2012, 2013, 2014 y 2015. 7. Número total de contribuyentes dentro del padrón catastral del municipio de Emiliano Zapata, Veracruz, del 2012, 2013, 2014 y 2015. 8. Número total de contribuyentes dentro del padrón catastral de la comunidad Villa Emiliano Zapata, municipio de Emiliano Zapata, Veracruz, del 2012, 2013, 2014 y 2015. 9. Número total de contribuyentes dentro del padrón catastral de la comunidad Villa Emiliano Zapata, municipio de Emiliano Zapata, Veracruz, del 2012, 2013, 2014 y 2015, que se encuentran al corriente en su contribución. 10. Padrón factura de la comunidad Villa Emiliano Zapata, municipio de Emiliano Zapata, Veracruz, del 2012, 2013, 2014 y 2015. </t>
  </si>
  <si>
    <t>doce horas con cuarenta y siete minutos</t>
  </si>
  <si>
    <t>IVAI-REV/1207/2015/I</t>
  </si>
  <si>
    <t>AYUNTAMIENTO DE NOGALES</t>
  </si>
  <si>
    <t>RR00059115</t>
  </si>
  <si>
    <t>INFOMEX 00372715</t>
  </si>
  <si>
    <t>NO HAY ARCHIVO ADJUNTO DE SOLICITUD DE INFORMACIÓN</t>
  </si>
  <si>
    <t>quince horas con treinta y seis minutos</t>
  </si>
  <si>
    <t>IVAI-REV/1208/2015/II</t>
  </si>
  <si>
    <t>PF00045915</t>
  </si>
  <si>
    <t>INFOMEX 00536714</t>
  </si>
  <si>
    <t>quince horas con cuarenta y ocho minutos</t>
  </si>
  <si>
    <t>1. dictamen entrega recepción con acuse de recibo por parte del congreso del estado de veracruz. 2. nominas de empleados de confianza. 3. altas y bajas del primer semestre 2014. 4. actas de cabildo de enero 2014 a la fecha, certificadas por secretario del ayuntamiento. 5. contratos con proveedores de servicio y contratistas. 6. convenios de celebracion con instituciones publicas y/o privadas. 7. integrantes del comite de feria laguna 2014. 8. organigrama funcional del municipio. 9. acta de cabildo donde se asigna fondo fijo a los ediles y cantidad asignada. 10. acreditacion del tesorero como contador publico (pasante o titulado). 11. viaticos generados por edil. 12. organigrama del DIF</t>
  </si>
  <si>
    <t>IVAI-REV/1209/2015/III</t>
  </si>
  <si>
    <t>RR00059215</t>
  </si>
  <si>
    <t>INFOMEX 00372815</t>
  </si>
  <si>
    <t>quince horas con cincuenta y cinco minutos</t>
  </si>
  <si>
    <t>IVAI-REV/1210/2015/I</t>
  </si>
  <si>
    <t>PF00046015</t>
  </si>
  <si>
    <t>INFOMEX 00344615</t>
  </si>
  <si>
    <t>1. ¿Cuántas órdenes de desalojo de bienes inmuebles ha recibido la Secretaría de Seguridad Pública en todo el
estado de Veracruz de enero de 2005 a abril de 2015, desglosando la información año por año, referentes a juicios
seguidos por cobro de pesos, provenientes de Tribunales adscritos al Poder Judicial del Estado de Veracruz?
2. ¿Cuántas órdenes de desalojo de bienes inmuebles ha ejecutado la Secretaría de Seguridad Pública en todo el
estado de Veracruz de enero de 2005 a abril de 2015, desglosando la información año por año, referentes a juicios
seguidos por cobro de pesos, provenientes de Tribunales adscritos al Poder Judicial del Estado de Veracruz?
3. ¿Cuántas órdenes de desalojo de bienes inmuebles ha recibido la Secretaría de Seguridad Pública en todo el
estado de Veracruz de enero de 2005 a abril de 2015, desglosando la información año por año, referentes a juicios
seguidos por cobro de pesos, provenientes de Tribunales adscritos al Poder Judicial de la Federación?
4. ¿Cuántas órdenes de desalojo de bienes inmuebles ha ejecutado la Secretaría de Seguridad Pública en todo el
estado de Veracruz de enero de 2005 a abril de 2015, desglosando la información año por año, referentes a juicios
seguidos por cobro de pesos, provenientes de Tribunales adscritos al Poder Judicial de la Federación?
5. ¿En qué municipios ha recibido más órdenes de desalojo en los últimos tres años, provenientes de Tribunales
adscritos al Poder Judicial del Estado de Veracruz, desglosando la información año por año, referentes a juicios
seguidos por cobro de pesos?
6. ¿En qué municipios ha ejecutado más órdenes de desalojo en los últimos tres años, provenientes de Tribunales
adscritos al Poder Judicial del Estado de Veracruz, desglosando la información año por año, referentes a juicios
seguidos por cobro de pesos?
7. ¿Cuántas solicitudes de auxilio de la Fuerza Pública, para la Entrega de Bienes, ha recibido en todo el estado de</t>
  </si>
  <si>
    <t xml:space="preserve">CORREO ELECTRÓNICO </t>
  </si>
  <si>
    <t>ME REFIERO A CONVOCATORIA PUBLICADA POR LA UNIVERSIDAD VERACRUZANA EN MAYO DE 2015 PARA OCUPAR CARGO DE PROFESOR DE TIEMPO COMPLETO EN LA FACULTAD DE ECONOMÍA A ESTE RESPECTO SOLICITO: DOCUMENTOS QUE PRUEBAN CADA UNO DE LOS PUNTOS OTORGADOS POR LOS MIEMBROS DEL JURADO A LOS DOS PARTICIPANTES DE DICHO CONCURSO, ASÍ COMO COPIA DEL ACTA DE EXAMEN DE OPOSICION DEL MENCIONADO CONCURSO</t>
  </si>
  <si>
    <t>catorce horas con diecinueve minutos</t>
  </si>
  <si>
    <t>IVAI-REV/1211/2015/I</t>
  </si>
  <si>
    <t>ME REFIERO A LA PLAZA DE TIEMPO COMPLETO CONVOCADA EN MAYO DE 2015 POR LA UNIVERSIDAD VERACRUZANA A OCUPAR CARGO DE PROFESOR DE TIEMPO COMPLETO EN LA FACULTAD DE ECONOMÍA A ESTE RESPECTO SOLICITO: COPIA DE LA FICHA DE PUNTAJE INDIVIDUAL OTORGADO POR CADA MIEMBRO DEL JURADO A LOS DOS PARTICIPANTES, ASÍ COMO LA FICHA CONCENTRADA DE DICHOS PUNTAJES</t>
  </si>
  <si>
    <t>catorce horas con cuarenta y cuatro minutos</t>
  </si>
  <si>
    <t>IVAI-REV/1212/2015/II</t>
  </si>
  <si>
    <t>IVAI-REV/1213/2015/III</t>
  </si>
  <si>
    <t xml:space="preserve">SISTEMA DE AGUA Y SANEAMIENTO METROPOLITANO DE VERACRUZ, BOCA DEL RIO Y MEDELLIN </t>
  </si>
  <si>
    <t>RR00059315</t>
  </si>
  <si>
    <t>INFOMEX 00333615</t>
  </si>
  <si>
    <t>tres de septiembre</t>
  </si>
  <si>
    <t>veintiún horas con cincuenta y siete minutos</t>
  </si>
  <si>
    <t>IVAI-REV/1214/2015/II</t>
  </si>
  <si>
    <t>RR00059415</t>
  </si>
  <si>
    <t>INFOMEX 00333715</t>
  </si>
  <si>
    <t>veintiún horas con cincuenta y nueve minutos</t>
  </si>
  <si>
    <t>IVAI-REV/1215/2015/III</t>
  </si>
  <si>
    <t>RR00059515</t>
  </si>
  <si>
    <t>INFOMEX 00333815</t>
  </si>
  <si>
    <t>veintidós horas con tres minutos</t>
  </si>
  <si>
    <t>IVAI-REV/1216/2015/I</t>
  </si>
  <si>
    <t>RR00059615</t>
  </si>
  <si>
    <t>INFOMEX 00333915</t>
  </si>
  <si>
    <t>veintidós horas con cuatro minutos</t>
  </si>
  <si>
    <t>IVAI-REV/1217/2015/II</t>
  </si>
  <si>
    <t>RR00059715</t>
  </si>
  <si>
    <t>INFOMEX 00334015</t>
  </si>
  <si>
    <t>veintidós horas con seis minutos</t>
  </si>
  <si>
    <t>IVAI-REV/1218/2015/III</t>
  </si>
  <si>
    <t>RR00059815</t>
  </si>
  <si>
    <t>INFOMEX 00334115</t>
  </si>
  <si>
    <t>veintidós horas con ocho minutos</t>
  </si>
  <si>
    <t>IVAI-REV/1219/2015/I</t>
  </si>
  <si>
    <t>RR00059915</t>
  </si>
  <si>
    <t>INFOMEX 00334215</t>
  </si>
  <si>
    <t>veintidós horas con nueve minutos</t>
  </si>
  <si>
    <t>IVAI-REV/1220/2015/II</t>
  </si>
  <si>
    <t>RR00060015</t>
  </si>
  <si>
    <t>INFOMEX 00334415</t>
  </si>
  <si>
    <t>IVAI-REV/1221/2015/III</t>
  </si>
  <si>
    <t>RR00060115</t>
  </si>
  <si>
    <t>INFOMEX 00334315</t>
  </si>
  <si>
    <t>veintidós horas con once minutos</t>
  </si>
  <si>
    <t>IVAI-REV/1222/2015/I</t>
  </si>
  <si>
    <t>RR00060215</t>
  </si>
  <si>
    <t>INFOMEX 00334515</t>
  </si>
  <si>
    <t>IVAI-REV/1223/2015/II</t>
  </si>
  <si>
    <t>RR00060315</t>
  </si>
  <si>
    <t>INFOMEX 00334615</t>
  </si>
  <si>
    <t>veintidós horas con quince minutos</t>
  </si>
  <si>
    <t>IVAI-REV/1224/2015/III</t>
  </si>
  <si>
    <t>PF00046115</t>
  </si>
  <si>
    <t>INFOMEX 00431115</t>
  </si>
  <si>
    <t>IVAI-REV/1225/2015/I</t>
  </si>
  <si>
    <t>PF00046215</t>
  </si>
  <si>
    <t>INFOMEX 00431315</t>
  </si>
  <si>
    <t>IVAI-REV/1226/2015/II</t>
  </si>
  <si>
    <t>PF00046315</t>
  </si>
  <si>
    <t>INFOMEX 00431415</t>
  </si>
  <si>
    <t>veintidós horas con cuarenta y dos minutos</t>
  </si>
  <si>
    <t>IVAI-REV/1227/2015/III</t>
  </si>
  <si>
    <t>PF00046415</t>
  </si>
  <si>
    <t>INFOMEX 00431515</t>
  </si>
  <si>
    <t>IVAI-REV/1228/2015/I</t>
  </si>
  <si>
    <t>PF00046515</t>
  </si>
  <si>
    <t>INFOMEX 00431715</t>
  </si>
  <si>
    <t>ocho horas con seis minutos</t>
  </si>
  <si>
    <t>IVAI-REV/1229/2015/II</t>
  </si>
  <si>
    <t>PF00046615</t>
  </si>
  <si>
    <t>INFOMEX 00431815</t>
  </si>
  <si>
    <t>IVAI-REV/1230/2015/III</t>
  </si>
  <si>
    <t>PF00046715</t>
  </si>
  <si>
    <t>INFOMEX 00432015</t>
  </si>
  <si>
    <t>ocho horas con dieciocho minutos</t>
  </si>
  <si>
    <t>IVAI-REV/1231/2015/III</t>
  </si>
  <si>
    <t>PF00046815</t>
  </si>
  <si>
    <t>INFOMEX 00432115</t>
  </si>
  <si>
    <t>SE ACUMULA AL 1230/III</t>
  </si>
  <si>
    <t>Y SU ACUMULADO 1231/III</t>
  </si>
  <si>
    <t>IVAI-REV/1232/2015/I</t>
  </si>
  <si>
    <t>PF00046915</t>
  </si>
  <si>
    <t>INFOMEX 00432715</t>
  </si>
  <si>
    <t>ocho horas con cuarenta y cuatro minutos</t>
  </si>
  <si>
    <t>IVAI-REV/1233/2015/II</t>
  </si>
  <si>
    <t>PF00047015</t>
  </si>
  <si>
    <t>INFOMEX 00432915</t>
  </si>
  <si>
    <t>IVAI-REV/1234/2015/I</t>
  </si>
  <si>
    <t>PF00047115</t>
  </si>
  <si>
    <t>INFOMEX 00433015</t>
  </si>
  <si>
    <t>Y SU ACUMULADO 1235/I</t>
  </si>
  <si>
    <t>IVAI-REV/1235/2015/I</t>
  </si>
  <si>
    <t>PF00047215</t>
  </si>
  <si>
    <t>INFOMEX 00433115</t>
  </si>
  <si>
    <t>ACUMULADO AL 1234/I</t>
  </si>
  <si>
    <t>IVAI-REV/1236/2015/III</t>
  </si>
  <si>
    <t>PF00047315</t>
  </si>
  <si>
    <t>INFOMEX 00431015</t>
  </si>
  <si>
    <t>SE ACUMULA AL 1224/III</t>
  </si>
  <si>
    <t>nueve horas con diecisiete minutos</t>
  </si>
  <si>
    <t>IVAI-REV/1237/2015/II</t>
  </si>
  <si>
    <t>PF00047415</t>
  </si>
  <si>
    <t>INFOMEX 00430815</t>
  </si>
  <si>
    <t>nueve horas con diecinueve minutos</t>
  </si>
  <si>
    <t>PF00047515</t>
  </si>
  <si>
    <t>INFOMEX 00430515</t>
  </si>
  <si>
    <t>nueve horas con veintiún minutos</t>
  </si>
  <si>
    <t>IVAI-REV/1238/2015/II</t>
  </si>
  <si>
    <t>IVAI-REV/1239/2015/III</t>
  </si>
  <si>
    <t>PF00047615</t>
  </si>
  <si>
    <t>INFOMEX 00430215</t>
  </si>
  <si>
    <t>nueve horas con veinticuatro minutos</t>
  </si>
  <si>
    <t>IVAI-REV/1240/2015/I</t>
  </si>
  <si>
    <t>PF00047715</t>
  </si>
  <si>
    <t>INFOMEX 00430015</t>
  </si>
  <si>
    <t>nueve horas con veintiséis minutos</t>
  </si>
  <si>
    <t>Y SU ACUMULADO 1241/I</t>
  </si>
  <si>
    <t>IVAI-REV/1241/2015/I</t>
  </si>
  <si>
    <t>PF00047815</t>
  </si>
  <si>
    <t>INFOMEX 00429915</t>
  </si>
  <si>
    <t>ACUMULADO AL 1240/I</t>
  </si>
  <si>
    <t>nueve horas con treinta minutos</t>
  </si>
  <si>
    <t>IVAI-REV/1242/2015/II</t>
  </si>
  <si>
    <t>PF00047915</t>
  </si>
  <si>
    <t>INFOMEX 00394615</t>
  </si>
  <si>
    <t>nueve horas con treinta y seis minutos</t>
  </si>
  <si>
    <t>IVAI-REV/1243/2015/III</t>
  </si>
  <si>
    <t>RR00060415</t>
  </si>
  <si>
    <t>INFOMEX 00436215</t>
  </si>
  <si>
    <t>diez horas con treinta y un minutos</t>
  </si>
  <si>
    <t>02/092015</t>
  </si>
  <si>
    <t>IVAI-REV/1244/2015/II</t>
  </si>
  <si>
    <t>RR00060515</t>
  </si>
  <si>
    <t>INFOMEX 00380615</t>
  </si>
  <si>
    <t>cuatro de septiembre</t>
  </si>
  <si>
    <t>veintidós horas con dos minutos</t>
  </si>
  <si>
    <t xml:space="preserve">Cuales son las obras publicas que ha realizado desde enero del año 2010 hasta junio año 2015 con la información de contrato </t>
  </si>
  <si>
    <t>IVAI-REV/1245/2015/III</t>
  </si>
  <si>
    <t>RR00060615</t>
  </si>
  <si>
    <t>INFOMEX 00443015</t>
  </si>
  <si>
    <t xml:space="preserve">PRESIDENCIA MUNICIPAL DE XALAPA: 
Con fecha del 04.08 del 2015 se solicito a la PRESIDENCIA MUNICIPAL, via UNIDAD DE ENLACE Y DELEGADA “ESTE” lo relativo al reporte del vecino Juan Mario Rechy, ahora ademas se reitera que el 06 de julio el vecino Jose Alfredo Silva Ramirez, presento en la Delegacion “ESTE” el reporte sobre baldios. Por tanto se pide informacion sobre los acuerdos recaidos a estos reportes vecinales. Se pide que la respuesta sea remitida al correo electronico leon_ruiz22@hotmail.com 
04/08/2015
 Documentos
Para: olga_ upav, draal sil, rechis doc, unidadde emnlace
1 dato adjunto (37.0 kB) REPORTE DE BASURA.doc
</t>
  </si>
  <si>
    <t>diez horas con dieciocho minutos</t>
  </si>
  <si>
    <t>Solicito el sueldo, compensación, gratificación y todas las prestaciones que perciba el Director
General el ING. José Tello Allende. Con su comprobante de sueldo, compensación, gratificación o cualquier
percepción, debidamente firmado</t>
  </si>
  <si>
    <t>Solicito el sueldo, compensación, gratificación y todas las prestaciones que perciba el
Contralor Interno el Lic. Maier Retolaza García. Con su comprobante de sueldo, compensación, gratificación o
cualquier percepción, debidamente firmado.</t>
  </si>
  <si>
    <t xml:space="preserve"> Solicito el sueldo, compensación, gratificación y todas las prestaciones que perciba el Jefe de
la Unidad Jurídica la Lic. Ana Bertha García Bielma. Con su comprobante de sueldo, compensación, gratificación o
cualquier percepción, debidamente firmado</t>
  </si>
  <si>
    <t>Solicito el sueldo, compensación, gratificación y todas las prestaciones que perciba el Director
de Proyectos y Contrucción el Ing. Jacqueline Santamaria Ascencio. Con su comprobante de sueldo, compensación,
gratificación o cualquier percepción, debidamente firmado</t>
  </si>
  <si>
    <t>Solicito el sueldo, compensación, gratificación y todas las prestaciones que perciba el Director
de Operación el Ing. José Fernando Morato. Con su comprobante de sueldo, compensación, gratificación o cualquier
percepción, debidamente firmado.</t>
  </si>
  <si>
    <t>Solicito el sueldo, compensación, gratificación y todas las prestaciones que perciba el Director
Comercial el Dr. Roger Manuel Pavón Espinosa. Con su comprobante de sueldo, compensación, gratificación o
cualquier percepción, debidamente firmado.</t>
  </si>
  <si>
    <t>Solicito el sueldo, compensación, gratificación y todas las prestaciones que perciba el Sub-Director Comercial el C.P. Miguel Ángel Millan Román. Con si comprobante de sueldo, compensación, gratificación o cualquier percepción, debidamente firmado</t>
  </si>
  <si>
    <t>Solicito el sueldo, compensación, gratificación y todas las prestaciones que perciba la C.
Angélica Navarrete, empleada de esta entidad. Con su comprobante de sueldo, compensación, gratificación o
cualquier percepción, debidamente firmado</t>
  </si>
  <si>
    <t>Solicito el sueldo, compensación, gratificación y todas las prestaciones que perciba la C.
Corina Tello Fomperosa, empleada de esta entidad. Con su comprobante de sueldo, compensación, gratificación o
cualquier percepción, debidamente firmado</t>
  </si>
  <si>
    <t>Solicito el sueldo, compensación, gratificación y todas las prestaciones que perciba la C.
Anthar Kuri Huerta, empleada de esta entidad. Con su comprobante de sueldo, compensación, gratificación o
cualquier percepción, debidamente firmado</t>
  </si>
  <si>
    <t xml:space="preserve">Solicito la nómina de todos los servidores públicos que aparecen en el organigrama del portal
de transparencia de este Organismo, adjuntando los recibos de nómina, compensación o cualquier tipo de
remuneración. Así mismo, solicito sus horarios laborales, sus programas o planes operativos y cómo los han
ejecutado,y los viáticos otorgados a cada uno de ellos, indicando la razón por la que salieron y se les otorgaron.
</t>
  </si>
  <si>
    <t>Copias de los pagos de la nomina o deposito de los ediles, secretario y tesoreros sindico y regidor detallando las
fecha de los depósitos o de los pagos y copia de los mismos, del periodo de enero de 2014 a agosto de 2015 , es
importante que se detalla de cada edil el banco y la fecha de depósito</t>
  </si>
  <si>
    <t>Copias de los pagos de la nomina o deposito de la presidente o directora el DIF municipal del periodo de enero a
agosto de 2015,
Copias de los pagos de la nomina o deposito de la presidente o director Coordinador de comunicación social
municipal del periodo de enero a agosto de 2015,</t>
  </si>
  <si>
    <t>REMITE SOLICITUD</t>
  </si>
  <si>
    <t>REMITIR SOLICITUD</t>
  </si>
  <si>
    <t>Detallar el total de los montos erogados por mes al pago de los salarios y empleados del ayuntamiento, de que
cuenta salen los egresos y detallar las fechas de los cortes y los depósitos para cada trabajador.
Especificar Si se han retenido los salarios de los trabajadores</t>
  </si>
  <si>
    <t xml:space="preserve">Copia del plan de protección civil municipal, montos y apoyos recibidos por las declaratoria donde el ayuntamiento
ha sido beneficiado
</t>
  </si>
  <si>
    <t>Relación de programas que actualmente se llevan en de fomento agropecuarios relación de los beneficiarios Y
padrones de los programas listados y apoyos recibidos
Copia del programa de limpia publica rutas de recolección, cual es el lugar donde se depositan los desechos sólidos,
cuanto se paga por el depósito con ficha de pago
Listados de panteones en la comunidades y en la cabecera municipal, si están reglamentados</t>
  </si>
  <si>
    <t xml:space="preserve">Estado técnico del túnel del esquilon , reporte de protección civil que acciones se han hecho para rescatar el lugar
Relación de los agentes municipales y de los miembros de las juntas de mejoras
</t>
  </si>
  <si>
    <t>Montos erogados para el día de reyes en el municipio el 6 de enero de 2015 detallando los gastos del monto
aplicado</t>
  </si>
  <si>
    <t>Quien es el responsable del portal del ayuntamiento , una pregunta porque no ha actualizado las obligaciones de
transparencia y si tienes tablero o mesa de información
Relación de las actas de cabildo del periodo de enero de 2015 a agosto de 2015 y copias de las mismas</t>
  </si>
  <si>
    <t>Copia del plan de trabajo del contralor, copia del manual de organización, copia del manual de adquisiciones,
arrendamientos y servicios</t>
  </si>
  <si>
    <t>Detallar las acciones de trabajo de comunicación social del ayuntamiento y relación de
convenios con las empresas de comunicación o medios de prensa, diarios y medios electrónicos
Relación de apoyos otorgados a personas físicas o morales desde enero de 2014 a agosto de 2015-
Relación de apoyo otorgado a asociaciones civiles del periodo de enero de 2014 al agosto de 2015</t>
  </si>
  <si>
    <t>Detallar las acciones de trabajo de comunicación social del ayuntamiento y relación de convenios con las empresas
de comunicación o medios de prensa, diarios y medios electrónicos
Relación de apoyos otorgados a personas físicas o morales desde enero de 2014 a agosto de 2015-
Relación de apoyo otorgado a asociaciones civiles del periodo de enero de 2014 al agosto de 2015</t>
  </si>
  <si>
    <t>Relación y listado de empleados que laboran para las aéreas de la presidencia, secretaria y sindicatura y regidor
detallando nombre sueldo y compensación manera de cobro</t>
  </si>
  <si>
    <t xml:space="preserve">Relación y listado del universo de empleados de confianza del ayuntamiento de Jilotepec, detallando el número de
empleados de confianza por cada área municipal, la fecha de ingreso y alta su sueldo, compensación y área y su
horario de trabajo cargo que desempeña y curricular copia de la nomina co la firma de la nomina, listado de
depósitos y cuentas de los bancos donde se les deposita a los trabajadores de confianza
</t>
  </si>
  <si>
    <t>PRIMERO- VEHICULOS ASIGNADOS AL DIF MUNICIPAL, GASTOS DE GASOLINA EROGADOS A ESAS
UNIDADES</t>
  </si>
  <si>
    <t>PRIMERO- padrón de empleados del DIF MIUNICIPAL DETALLANDO FECHA DE INGRESO SUELDO Y HORRAIO
PADRON DE BENEFICIARIOS DE LOS DIFERENTES PRPGRAMAS QUE OPERAN EN EL AYUNTAMIENTO</t>
  </si>
  <si>
    <t>PRIMERO- padrón de empleados del DIF MIUNICIPAL DETALLANDO FECHA DE INGRESO SUELDO Y HORRAIO
 PROGRAMA OPERATIVO Y RELACION DE LOS EMPLEADOS DE CONFIANZA Y SUELDOS</t>
  </si>
  <si>
    <t>RELACION DE LAS DENUNCIA PRESENTADAS ANTE LA FISCALIA POR INVASION DE RESERVA
NATURALES O AREAS DE PROTECCION DEL AYUNTAMIENTO O TERRENOS DEL FUNDO LEGAL particular
aprovecho la ocasión para saludarle</t>
  </si>
  <si>
    <t>IVAI-REV/1246/2015/I</t>
  </si>
  <si>
    <t>RR00060715</t>
  </si>
  <si>
    <t>INFOMEX 00413115</t>
  </si>
  <si>
    <t>siete de septiembre</t>
  </si>
  <si>
    <t>diecinueve horas con cuatro minutos</t>
  </si>
  <si>
    <t>IVAI-REV/1247/2015/II</t>
  </si>
  <si>
    <t>RR00060815</t>
  </si>
  <si>
    <t>INFOMEX 00437815</t>
  </si>
  <si>
    <t>diecinueve horas con siete minutos</t>
  </si>
  <si>
    <t>IVAI-REV/1248/2015/III</t>
  </si>
  <si>
    <t>PF00048015</t>
  </si>
  <si>
    <t>INFOMEX 00431615</t>
  </si>
  <si>
    <t>seis de septiembre</t>
  </si>
  <si>
    <t>doce horas con siete minutos</t>
  </si>
  <si>
    <t>IVAI-REV/1249/2015/I</t>
  </si>
  <si>
    <t>PF00048115</t>
  </si>
  <si>
    <t>INFOMEX 00431915</t>
  </si>
  <si>
    <t>Relación de las obras ejecutadas por cada una de las comunidades y si fueron adjudicadas de manera dicrecta o por convocatoria quien la ejecuto monto de la obra fecha de inicio y fecha de terminación carpeta técnica de las mismas</t>
  </si>
  <si>
    <t>IVAI-REV/1250/2015/II</t>
  </si>
  <si>
    <t>PF00048215</t>
  </si>
  <si>
    <t>INFOMEX 00432215</t>
  </si>
  <si>
    <t>Relcación de convenios que ha celebrado el ayuntamiento con personas físicas o morales detallando el objeto Relación de asuntos jurídicos que actualmente lleva el ayuntamiento de jilotepec detallando los laudos demandas y juicios quien es el apoderado legal del ayuntamiento copia del poder o poderes que delega el ayuntamiento</t>
  </si>
  <si>
    <t>doce horas con cincuenta y dos minutos</t>
  </si>
  <si>
    <t>IVAI-REV/1251/2015/II</t>
  </si>
  <si>
    <t>PF00048315</t>
  </si>
  <si>
    <t>INFOMEX 00432315</t>
  </si>
  <si>
    <t>Y SUS ACUMULADOS 1251/II Y 1252/II</t>
  </si>
  <si>
    <t>SE ACUMULA AL 1250/II</t>
  </si>
  <si>
    <t>IVAI-REV/1252/2015/II</t>
  </si>
  <si>
    <t>PF00048415</t>
  </si>
  <si>
    <t>INFOMEX 00432415</t>
  </si>
  <si>
    <t>Relación de los convenios que ha celebrado el ayuntamiento con personas físicas o morales detallando el objeto Copia de la nomina dada de alta ante la legislatura del estado</t>
  </si>
  <si>
    <t>trece horas con cinco minutos</t>
  </si>
  <si>
    <t>IVAI-REV/1253/2015/III</t>
  </si>
  <si>
    <t>RR00060915</t>
  </si>
  <si>
    <t>INFOMEX 00363515</t>
  </si>
  <si>
    <t>trece horas con seis minutos</t>
  </si>
  <si>
    <t>IVAI-REV/1254/2015/I</t>
  </si>
  <si>
    <t>PF00048515</t>
  </si>
  <si>
    <t>INFOMEX 00432515</t>
  </si>
  <si>
    <t>trece horas con veintinueve minutos</t>
  </si>
  <si>
    <t>IVAI-REV/1255/2015/III</t>
  </si>
  <si>
    <t>PF00048615</t>
  </si>
  <si>
    <t>INFOMEX 00432615</t>
  </si>
  <si>
    <t>trece horas con treinta y un minutos</t>
  </si>
  <si>
    <t>IVAI-REV/1256/2015/I</t>
  </si>
  <si>
    <t>PF00048715</t>
  </si>
  <si>
    <t>INFOMEX 00432815</t>
  </si>
  <si>
    <t>trece horas con cuarenta minutos</t>
  </si>
  <si>
    <t>IVAI-REV/1257/2015/III</t>
  </si>
  <si>
    <t>PF00048815</t>
  </si>
  <si>
    <t>INFOMEX 00433215</t>
  </si>
  <si>
    <t>Montos otorgados a despachos o consultorías o asesorías externas del periodo de enero de 2014 al agosto de 2015</t>
  </si>
  <si>
    <t>trece horas con cincuenta y tres</t>
  </si>
  <si>
    <t>IVAI-REV/1258/2015/I</t>
  </si>
  <si>
    <t>PF00048915</t>
  </si>
  <si>
    <t>INFOMEX 00433315</t>
  </si>
  <si>
    <t>trece horas con cincuenta y seis minutos</t>
  </si>
  <si>
    <t>IVAI-REV/1259/2015/I</t>
  </si>
  <si>
    <t>PF00049015</t>
  </si>
  <si>
    <t>INFOMEX 00431215</t>
  </si>
  <si>
    <t>Copias de los pagos de la nomina o deposito de la presidenta municipal del periodo de enero a agosto de 2015, número de cuenta y sueldo y fichas de los depósitos bancarios del periodo de enero de 2014 a agosto de 2015</t>
  </si>
  <si>
    <t>IVAI-REV/1260/2015/III</t>
  </si>
  <si>
    <t>PF00049115</t>
  </si>
  <si>
    <t>INFOMEX 00430915</t>
  </si>
  <si>
    <t>SE ACUMULA AL 1225/I</t>
  </si>
  <si>
    <t>Y SU ACUMULADO 1259/I</t>
  </si>
  <si>
    <t>IVAI-REV/1261/2015/II</t>
  </si>
  <si>
    <t>PF00049215</t>
  </si>
  <si>
    <t>INFOMEX 00430715</t>
  </si>
  <si>
    <t>IVAI-REV/1262/2015/II</t>
  </si>
  <si>
    <t>PF00049315</t>
  </si>
  <si>
    <t>INFOMEX 00430615</t>
  </si>
  <si>
    <t>Número de trabajadores de la pasada administración y número de trabajadores de la pasada administración Bajas de trabajadores del periodo de enero de 2014 a agosto de 2015, el nombre y el mes de baja y año</t>
  </si>
  <si>
    <t>IVAI-REV/1263/2015/III</t>
  </si>
  <si>
    <t>PF00049415</t>
  </si>
  <si>
    <t>INFOMEX 00430115</t>
  </si>
  <si>
    <t>PRIMERO- NOMBRES PERFILES CURRICULUN VITES DEL PRESIDENTE Y DIRECTOR DEL DIF MUNICIPAL, SUELDO Y COMPENSACIÓN RELACION DE LOS GASTOS DE VAITICOS EROGADO EN EL PERIODO DE ENERO A AGOSTO DE 2015</t>
  </si>
  <si>
    <t>catorce horas con quince minutos</t>
  </si>
  <si>
    <t>IVAI-REV/1264/2015/I</t>
  </si>
  <si>
    <t>PF00049615</t>
  </si>
  <si>
    <t>INFOMEX 00385015</t>
  </si>
  <si>
    <t>catorce horas con treinta y cinco minutos</t>
  </si>
  <si>
    <t>IVAI-REV/1265/2015/II</t>
  </si>
  <si>
    <t>RR00061015</t>
  </si>
  <si>
    <t>INFOMEX 00419415</t>
  </si>
  <si>
    <t>El Plano Urbano Seccionale del municipio de Jilotepec, en el estado de Veracruz</t>
  </si>
  <si>
    <t>IVAI-REV/1266/2015/III</t>
  </si>
  <si>
    <t>Como esta enterada toda la ciudadanía de Fortin debido a que publictan todas las semanas el ESPECTACULO PUBLICO DE LUCHAS LIBRES que se desarrollan domingo a domingo en el auditorio de la unidad deportiva ubicado en la avenida siete, solicito me informe lo siguiente: 1. Cuanto ha pagado de impuesto EL REPRESENTANTE sobre el espectáculo con fundamento en el articulo 145 del Código Hacendario desde el año 2014 y los meses transcurridos del presente año 2015, anexando copia fotostática del pago del impuesto efectuado en la tesorería municipal. 2.- E l pago del impuesto que realiza por la publicidad que hace  al espectáculo por cuatro días a la semana. 3.- Desglose de la venta de boletos que se han realizado de las fecha que se mencionan en el numero 1. 4.- Fotocopia del programa del espectáculo realizado domingo a domingo, los precios, horario y aurtorizados por tesorería. 5.- Autorización para el desarrollo del espectáculo de lucha libre, desde el año 2014 a la fecha.</t>
  </si>
  <si>
    <t>trece horas con veintisiete minutos</t>
  </si>
  <si>
    <t>AYUNTAMIENTO DE FORTÍN</t>
  </si>
  <si>
    <t>Información solicitada: Copia de los inventarios de bienes inmuebles de los años 2010,2011,2012,2013,2014 y 2015
del AYUNTAMIENTO DE FORTÍN que fue entregado al congreso del Estado</t>
  </si>
  <si>
    <t>IVAI-REV/1267/2015/I</t>
  </si>
  <si>
    <t>RR00061115</t>
  </si>
  <si>
    <t>INFOMEX 00415515</t>
  </si>
  <si>
    <t>catorce horas con siete minutos</t>
  </si>
  <si>
    <t>Me refiero a la Junta académica celebrada en el auditorio de la Facultad de Economía de la universidad veracruzana, celebrada el 6 de agosto de 2015 a las 6 pm, a este respecto: SOLICITO COPIA COMPLETA EN DVD DE AUDIOGRABACION DE JUNTA ACADÉMICA</t>
  </si>
  <si>
    <t>trece horas con quince minutos</t>
  </si>
  <si>
    <t>IVAI-REV/1268/2015/II</t>
  </si>
  <si>
    <t>IVAI-REV/1269/2015/III</t>
  </si>
  <si>
    <t>RR00061215</t>
  </si>
  <si>
    <t>INFOMEX 00438115</t>
  </si>
  <si>
    <t>catorce horas con cuarenta y tres minutos</t>
  </si>
  <si>
    <t xml:space="preserve">Con fundamento en la LEY FEDERAL DE TRANSPARENCIA Y ACCESO A LA INFORMACIÓN PÚBLICA GUBERNAMENTAL, Artículo 7, Fracciones I a la XVII , el Artículo 6 de la CONSTITUCIÓN POLÍTICA DE LOS ESTADOS UNIDOS MEXICANOS, y el Artículo 6 de la CONSTITUCIÓN POLÍTICA DEL ESTADO LIBRE Y SOBERANO DE VERACRUZ DE IGNACIO DE LA LLAVE me dirijo a usted de manera atenta para solicitar que se me informe con documentación comprobatoria lo que a continuación detallo.
1. El registro de concesionarios que actualmente cuentan con concesiones de trasporte público urbano en el municipio de H. Veracruz. Expediente que se encuentra en la Dirección General de Trasporte del Estado que forma parte del Sujeto obligado: SECRETARÍA DE SEGURIDAD PÚBLICA DEL ESTADO DE VERACRUZ. Que debe estar disponible al público, en base al Artículo 164 del Reglamento de la Ley de Tránsito y Transporte del Estado de Veracruz I. Llave y en base a la respuesta del Recurso de Revisión IVAI-Rev/718/2015/I
2. Los últimos 3 estudios históricos sobre las necesidades públicas de transporte en el municipio de H. Veracruz. . Expediente que se encuentra en la Dirección General de Trasporte del Estado que forma parte del Sujeto obligado: SECRETARÍA DE SEGURIDAD PÚBLICA DEL ESTADO DE VERACRUZ. Estudios que deben de existir en base al Artículo 159 del Reglamento de la Ley de Tránsito y Transporte del Estado de Veracruz I. Llave.
3. Los expediente formados en la Dirección General de Trasporte del Estado con las solicitudes formuladas por personas físicas y morales para concesiones del transporte público urbano del municipio de H. Veracruz, Artículo 168 del Reglamento de la Ley de Tránsito y Transporte del Estado de Veracruz I. Llave que comprendan el periodo 2000-2015.
Sin otro particular hago propicia la oportunidad para expresarle las seguridades de mis más altas y distinguidas consideraciones por la atención que se sirvan dar a mi solicitud. 
</t>
  </si>
  <si>
    <t>¿cuantos dispositivos o aparatos destinados para medir la velocidad de los vehiculos hay en la ciudad de xalapa?
¿en donde se encuentran ubicados exactamente los dispositivos o aparatos destinados para medir la velocidad de los vehiculos en la ciudad de xalapa, Ver.?
¿Cual es la descripcion de los dispositivos o aparatos destinados para medir la velocidad de los vehiculos en la ciudad de xalapa, Ver., es decir nombre modelo y caractersiticas fisicas?</t>
  </si>
  <si>
    <t xml:space="preserve">Solicitud de información TESORERIA ULTIMO ESTADO FINANCIERO DEL 31 DE MAYO DE 2015
En el rubro de beneficios varios hay un monto por $31 millones de pesos de otros ingreso y beneficios, detallar el
monto y origen destino y aplicación de acuerdo al último estado financiero
 Para el caso que diga que esta información esta a mi entera disposición faculto desde ahora a la señora BLANCA
FILOBELLO AGUILAR PARA QUE LA REVISEM EN MI REPRESENTACION
</t>
  </si>
  <si>
    <t>1.- Cuántas suspensión del proceso a prueba, por Distrito Judicial se han realizado, dentro del
periodo del 11 de Marzo del 2007 a la fecha.
2.- Cuántos de los adolecentes que se han acogido a la suspensión del procedimiento a prueba dentro del periodo
del 11 de Marzo del 2007 a la fecha son masculino y cuántos femeninos? Y cuál es su estatus social?
3.- Cuántos adolecentes de 12 años se han acogido a la suspensión del procedimiento a prueba dentro del periodo
del 11 de Marzo del 2007 a la fecha? Y por qué conducta tipificada como delito ha sido? Y cuál es su estatus social?
4.- Cuántos adolecentes de 13 años se han acogido a la suspensión del procedimiento a prueba dentro del periodo
del 11 de Marzo del 2007 a la fecha? Y por qué conducta tipificada como delito ha sido? Y cuál es su estatus social?
5.- Cuántos adolecentes de 14 años se han acogido a la suspensión del procedimiento a prueba dentro del periodo
del 11 de Marzo del 2007 a la fecha? Y por qué conducta tipificada como delito ha sido? Y cuál es su estatus social?
6.- Cuántos adolecentes de 15 años se han acogido a la suspensión del procedimiento a prueba dentro del periodo
del 11 de Marzo del 2007 a la fecha? Y por qué conducta tipificada como delito ha sido? Y cuál es su estatus social?
7.- Cuántos adolecentes de 16 años se han acogido a la suspensión del procedimiento a prueba dentro del periodo
del 11 de Marzo del 2007 a la fecha? Y por qué conducta tipificada como delito ha sido? Y cuál es su estatus social?
8.- Cuántos adolecentes de 17 años se han acogido a la suspensión del procedimiento a prueba dentro del periodo
del 11 de Marzo del 2007 a la fecha? Y por qué conducta tipificada como delito ha sido? Y cuál es su estatus social?
9.- Cuántos acuerdos reparatorios, por Distrito Judicial se han realizado, dentro del periodo del 11 de Marzo del 2007
a la fecha?
10.- Cuántos adolecentes de 12 años se han acogido a acuerdos reparatorios, dentro del periodo del 11 de Marzo del
2007 a la fecha? Y por qué conducta tipificada como delito ha sido? Cuántos de ellos son masculinos y cuántos
femeninos? Y cuál es su estatus social?
11.- Cuántos adolecentes de 13 años se han acogido a acuerdos reparatorios, dentro del periodo del 11 de Marzo del
2007 a la fecha? Y por qué conducta tipificada como delito ha sido? Cuántos de ellos son masculinos y cuántos
femeninos? Y cuál es su estatus social?
12.-Cuántos adolecentes de 14 años se han acogido a acuerdos reparatorios dentro del periodo del 11 de Marzo del
2007 a la fecha? Y por qué conducta tipificada como delito ha sido? Cuántos de ellos son masculinos y cuántos
femeninos? Y cuál es su estatus social?13.-Cuántos adolecentes de 15 años se han acogido a acuerdos reparatorios, dentro del periodo del 11 de Marzo del
2007 a la fecha? Y por qué conducta tipificada como delito ha sido? Cuántos de ellos son masculinos y cuántos
femeninos? Y cuál es su estatus social?
14.- Cuántos adolecentes de 16 años se han acogido a acuerdos reparatorios, dentro del periodo del 11 de Marzo del
2007 a la fecha? Y por qué conducta tipificada como delito ha sido? Cuántos de ellos son masculinos y cuántos
femeninos? Y cuál es su estatus social?
15.- Cuántos adolecentes de 17 años se han acogido a acuerdos reparatorios, dentro del periodo del 11 de Marzo del
2007 a la fecha? Y por qué conducta tipificada como delito ha sido? Cuántos de ellos son masculinos y cuántos
femeninos? Y cuál es su estatus social?</t>
  </si>
  <si>
    <t>NOMBRE DEL COMANDANTE MUNICIPAL Y CUANTOS POLICIAS ESTAN A CARGO DEL MUNICIPIO CON
NOMBRES Y SUELDOS NUMERO DE PATRULLA,
 ¿Cuántas detenciones se han hecho en el municipio del periodo de enero a agosto de 2015?-
¿Cuál es el protocolo de detención de los ciudadanos?
¿De quien depende directamente el comandante municipal’?
¿Cuál es el costo de las multas por infracciones al bando de policía y gobierno?
Describir En qué lugar son detenidos los ciudadanos detenidos, cuando son remitidos a la ciudad de Xalapa</t>
  </si>
  <si>
    <t>Quiero saber cuántas patrullas del Mando Único y Fuerza Civil se han visto involucradas en
accidentes viales en Coatzacoalcos durante 2013, 2014 y 2015. Desglose de percances por mes, daños materiales y
médicos así como uniformados lesionados.</t>
  </si>
  <si>
    <t>Relación de las personas que laboran en el ayuntamiento y que guardan un parentesco familiar con la alcaldesa,
detallar el área y sueldo</t>
  </si>
  <si>
    <t>Relación de los contratistas que están registrados en el ayuntamiento</t>
  </si>
  <si>
    <t>Copia de la propuesta de inversión 2014, montos obtenidos por ingreso propios en el año de 2014 y 2015 
¿Cuál es el monto de la deuda municipal actual?</t>
  </si>
  <si>
    <t>Cuanto se ha recaudado por cobro de los siguientes rubros de enero de 2014 a agosto de 2015
a) Derechos sobre bebidas alcohólicas
b) Derechos sobre espectáculos públicos
c) Derechos de los servicios de agua
d) Derechos por servicio de recolección, transporte y disposición final de desechos sólidos.
Asimismo,
Copia del padrón de licencias de establecimientos vigentes.del periodo de enero de 2014 al mes de agosto de 2015</t>
  </si>
  <si>
    <t>PRIMERO- NOMBRES DE LOS TITULARES DE LAS UNIDADES DE ACCESO DE 2007 A 2015 detallando sueldo,
compensación, cargo, profesión ,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t>
  </si>
  <si>
    <t>IVAI-REV/1270/2015/I</t>
  </si>
  <si>
    <t>PF00049515</t>
  </si>
  <si>
    <t>INFOMEX 00390015</t>
  </si>
  <si>
    <t>ocho de septiembre</t>
  </si>
  <si>
    <t>catorce horas con treinta y dos minutos</t>
  </si>
  <si>
    <t>IVAI-REV/1271/2015/II</t>
  </si>
  <si>
    <t>RR00061315</t>
  </si>
  <si>
    <t>INFOMEX 00413215</t>
  </si>
  <si>
    <t>IVAI-REV/1272/2015/III</t>
  </si>
  <si>
    <t>PF00049715</t>
  </si>
  <si>
    <t>INFOMEX 00375515</t>
  </si>
  <si>
    <t>veintidós horas con treinta y dos minutos</t>
  </si>
  <si>
    <t>IVAI-REV/1273/2015/I</t>
  </si>
  <si>
    <t>PF00049815</t>
  </si>
  <si>
    <t>INFOMEX 00375615</t>
  </si>
  <si>
    <t>IVAI-REV/1274/2015/II</t>
  </si>
  <si>
    <t>PF00049915</t>
  </si>
  <si>
    <t>INFOMEX 00375715</t>
  </si>
  <si>
    <t>veintidós horas con treinta y seis minutos</t>
  </si>
  <si>
    <t>IVAI-REV/1275/2015/III</t>
  </si>
  <si>
    <t>RR00061415</t>
  </si>
  <si>
    <t>INFOMEX 00409815</t>
  </si>
  <si>
    <t>IVAI-REV/1276/2015/I</t>
  </si>
  <si>
    <t>PF00050015</t>
  </si>
  <si>
    <t>INFOMEX 00375815</t>
  </si>
  <si>
    <t>IVAI-REV/1277/2015/II</t>
  </si>
  <si>
    <t>AYUNTAMIENTO DE CHONTLA</t>
  </si>
  <si>
    <t>PF00050115</t>
  </si>
  <si>
    <t>INFOMEX 00375915</t>
  </si>
  <si>
    <t>IVAI-REV/1278/2015/III</t>
  </si>
  <si>
    <t>PF00050215</t>
  </si>
  <si>
    <t>INFOMEX 00376015</t>
  </si>
  <si>
    <t>veintidós horas con cuarenta y tres minutos</t>
  </si>
  <si>
    <t>IVAI-REV/1279/2015/I</t>
  </si>
  <si>
    <t>PF00050315</t>
  </si>
  <si>
    <t>INFOMEX 00376215</t>
  </si>
  <si>
    <t>IVAI-REV/1280/2015/II</t>
  </si>
  <si>
    <t>PF00050415</t>
  </si>
  <si>
    <t>INFOMEX 00376315</t>
  </si>
  <si>
    <t>veintidós horas con cuarenta y seis minutos</t>
  </si>
  <si>
    <t>IVAI-REV/1281/2015/III</t>
  </si>
  <si>
    <t>PF00050515</t>
  </si>
  <si>
    <t>INFOMEX 00376515</t>
  </si>
  <si>
    <t>veintidós horas con cuarenta y nueve minutos</t>
  </si>
  <si>
    <t>IVAI-REV/1282/2015/I</t>
  </si>
  <si>
    <t>PF00050615</t>
  </si>
  <si>
    <t>INFOMEX 00377215</t>
  </si>
  <si>
    <t>IVAI-REV/1283/2015/II</t>
  </si>
  <si>
    <t>PF00050715</t>
  </si>
  <si>
    <t>INFOMEX 00377315</t>
  </si>
  <si>
    <t>veintidós horas con cincuenta minutos</t>
  </si>
  <si>
    <t>Y SU ACUMULADO 1285/II</t>
  </si>
  <si>
    <t>IVAI-REV/1284/2015/III</t>
  </si>
  <si>
    <t>PF00050815</t>
  </si>
  <si>
    <t>INFOMEX 00377415</t>
  </si>
  <si>
    <t>veintidós horas con cincuenta y un minutos</t>
  </si>
  <si>
    <t>IVAI-REV/1285/2015/II</t>
  </si>
  <si>
    <t>PF00050915</t>
  </si>
  <si>
    <t>INFOMEX 00377515</t>
  </si>
  <si>
    <t>SE ACUMULA AL 1283/II</t>
  </si>
  <si>
    <t>IVAI-REV/1286/2015/I</t>
  </si>
  <si>
    <t>PF00051015</t>
  </si>
  <si>
    <t>INFOMEX 00377615</t>
  </si>
  <si>
    <t>veintidós horas con cincuenta y tres minutos</t>
  </si>
  <si>
    <t>IVAI-REV/1287/2015/III</t>
  </si>
  <si>
    <t>PF00051115</t>
  </si>
  <si>
    <t>INFOMEX 00377715</t>
  </si>
  <si>
    <t>veintidós horas con cincuenta y cuatro minutos</t>
  </si>
  <si>
    <t>IVAI-REV/1288/2015/I</t>
  </si>
  <si>
    <t>RR00061515</t>
  </si>
  <si>
    <t>INFOMEX 00409715</t>
  </si>
  <si>
    <t>veintitrés horas con once minutos</t>
  </si>
  <si>
    <t>IVAI-REV/1289/2015/II</t>
  </si>
  <si>
    <t>RR00061615</t>
  </si>
  <si>
    <t>INFOMEX 00389115</t>
  </si>
  <si>
    <t>diez horas con cuatro minutos</t>
  </si>
  <si>
    <t>FOLIO DE RECURSO</t>
  </si>
  <si>
    <t>PRIMERO- NOMBRES DE LOS TITULARES DE LAS UNIDADES DE ACCESO DE 2007 A 2015 detallando sueldo,
compensación, cargo, profesión, el número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t>
  </si>
  <si>
    <t>DEL ESTADO ANÁLITICO DEL EJERCICIO DEL PRESUPUESTO DE EGRESOS
Clasificación por Objeto del Gasto (Capítulo y Concepto)
Del 01 de Enero al 31 de Mayo de 201
Pido detalle, como se aplicado el monto de los 10, millones aprobados para servicio de arrendamiento, con la
relación de los pagos hechos a personas fisicas o morales
De igual manera pido se detalle el monto aplicado y aprobado por 43, millones a los servicios de comunicación
social y gastos de publicidad que por pago de esa prestación o convenio ha erogado a personas físicas morales o
empresas de comunicación, la que pido sea clara en el listado y el monto aplicado en favor de quienes prestas los
servicios</t>
  </si>
  <si>
    <t>PRIMERO- NOMBRES DE LOS TITULARES DE LAS UNIDADES DE ACCESO DE 2007 A 2015 detallando sueldo,
compensación, cargo, profesión ,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 estructura del partido , su directorio , la plantilla de empleados o afiliados que desempeñan una cartera
dentro de las oficinas, detallar puestos, sueldos, deseo una copia del padrón de afiliados por municipio y distrito en
el estado ubicación del partido</t>
  </si>
  <si>
    <t>acumulado al 903/III</t>
  </si>
  <si>
    <t>Y SU ACUMULADO 857/III</t>
  </si>
  <si>
    <t>SE ACUMULA AL 905/II</t>
  </si>
  <si>
    <t>09/09/2015. HUBO UN CAMBIO XK ESTE EXP EL DIA 25/08/2015 ME LO PASARON PARA CIRCULAR</t>
  </si>
  <si>
    <t>IVAI-REV/1290/2015/III</t>
  </si>
  <si>
    <t>RR00061715</t>
  </si>
  <si>
    <t>INFOMEX 00391515</t>
  </si>
  <si>
    <t>nueve de septiembre</t>
  </si>
  <si>
    <t>diez de septiembre</t>
  </si>
  <si>
    <t>IVAI-REV/1291/2015/I</t>
  </si>
  <si>
    <t>AYUNTAMIENTO DE FILOMENO MATA</t>
  </si>
  <si>
    <t>RR00061815</t>
  </si>
  <si>
    <t>INFOMEX 00391115</t>
  </si>
  <si>
    <t>veintiún horas con treinta y cinco minutos</t>
  </si>
  <si>
    <t>IVAI-REV/1292/2015/II</t>
  </si>
  <si>
    <t>RR00061915</t>
  </si>
  <si>
    <t>INFOMEX 00390815</t>
  </si>
  <si>
    <t>veintiún horas con cincuenta y ocho minutos</t>
  </si>
  <si>
    <t>IVAI-REV/1293/2015/III</t>
  </si>
  <si>
    <t>RR00062015</t>
  </si>
  <si>
    <t>INFOMEX 00429015</t>
  </si>
  <si>
    <t>Nombre de la empresa Con concesión para expedir licencias de manejo en Córdoba, Veracruz Condiciones, reglamento, copia de acuerdo, tiempo de duración, protocolo de atención, instancia ante la cual quejarse de mala atención o presunta corrupción</t>
  </si>
  <si>
    <t xml:space="preserve">diez de septiembre </t>
  </si>
  <si>
    <t>una horas con ocho minutos</t>
  </si>
  <si>
    <t>IVAI-REV/1294/2015/I</t>
  </si>
  <si>
    <t>RR00062115</t>
  </si>
  <si>
    <t>INFOMEX 00447015</t>
  </si>
  <si>
    <t>nueve horas con cincuenta y un minutos</t>
  </si>
  <si>
    <t>Y SU ACUMULADO 1120/II</t>
  </si>
  <si>
    <t>IVAI-REV/1295/2015/II</t>
  </si>
  <si>
    <t>RR00062215</t>
  </si>
  <si>
    <t>INFOMEX 00442715</t>
  </si>
  <si>
    <t>catorce horas con cuarenta y seis minutos</t>
  </si>
  <si>
    <t>Se solicita a la Secretaría Informe el Nombre y Rango de los Oficiales que aparecen en la foto La sancion a la que son acreedores por estar tomando con uniforme puesto y si ya hubo de antemano alguna sancion contra ellos a que delegacion estan adscritos y se pide a la secretaria por que no se me informo en solicitud pasada esta misma apesar de haber adjuntado y proporcionado los datos que se me solicitaron</t>
  </si>
  <si>
    <t>Se solicita a Arturo Bocardo Valle documentos de  reporte de desempeño del becario Dolores Mayo Lara por los  periodos que estudio el Doctorado en Finanzas Públicas en la Universidad Veracruzana, becada por el Padrón Nacional de Posgrados de Calidad de Conacyt. Los reportes deberán venir firmados por el tutor que tuvo a cargo al becario Dolores Mayo Lara en el Doctorado en Finanzas Públicas en el periodo 2008-2011.
La solicitud se fundamenta en que la respuesta a la solicitud de transparencia  1111200037815 dada por el IFAI al respecto, informa que: La Dirección Adjunta  de Posgrado y Becas no cuenta con el documento solicitado, por considerarlo un dato de uso académico de la Institución, siendo en todos los casos el Coordinador  del Programa de Posgrado quien se encarga de informar al CONACYT si cumple o no con el avance  y aprovechamiento de sus becarios, pero no nos llega el documento como tal.
Cabe mencionar que el   Coordinador del Doctorado en Finanzas Públicas  de la Universidad Veracruzana, oficialmente registrado es Arturo Bocardo Valle. Por lo que se propone que  el particular solicite la información directamente con el Coordinador del programa mencionado.
Se anexa documento de respuesta  No. 1111200037815</t>
  </si>
  <si>
    <t>IVAI-REV/1296/2015/III</t>
  </si>
  <si>
    <t>once de septiembrre</t>
  </si>
  <si>
    <t>once de septiembre</t>
  </si>
  <si>
    <t>catorce horas con diecisiete minutos</t>
  </si>
  <si>
    <t>IVAI-REV/1297/2015/I</t>
  </si>
  <si>
    <t>RR00062315</t>
  </si>
  <si>
    <t>INFOMEX 00441615</t>
  </si>
  <si>
    <t>catorce de septiembre</t>
  </si>
  <si>
    <t>diez horas con cincuenta y cuatro minutos</t>
  </si>
  <si>
    <t>IVAI-REV/1298/2015/II</t>
  </si>
  <si>
    <t>RR00062415</t>
  </si>
  <si>
    <t>INFOMEX 00399015</t>
  </si>
  <si>
    <t>diez horas con cincuenta y cinco minutos</t>
  </si>
  <si>
    <t>IVAI-REV/1299/2015/III</t>
  </si>
  <si>
    <t>RR00062515</t>
  </si>
  <si>
    <t>INFOMEX 00446815</t>
  </si>
  <si>
    <t>catorce horas con dieciséis minutos</t>
  </si>
  <si>
    <t>IVAI-REV/1300/2015/I</t>
  </si>
  <si>
    <t>RR00062615</t>
  </si>
  <si>
    <t>INFOMEX 00433915</t>
  </si>
  <si>
    <t>IVAI-REV/1301/2015/II</t>
  </si>
  <si>
    <t>RR00062715</t>
  </si>
  <si>
    <t>INFOMEX 00434315</t>
  </si>
  <si>
    <t>IVAI-REV/1302/2015/III</t>
  </si>
  <si>
    <t>RR00062815</t>
  </si>
  <si>
    <t>INFOMEX 00469015</t>
  </si>
  <si>
    <t>quince de septiembre</t>
  </si>
  <si>
    <t>diecisiete de septiembre</t>
  </si>
  <si>
    <t>diez horas con cincuenta y ocho minutos</t>
  </si>
  <si>
    <t>IVAI-REV/1303/2015/I</t>
  </si>
  <si>
    <t>RR00062915</t>
  </si>
  <si>
    <t>INFOMEX 00469115</t>
  </si>
  <si>
    <t>dieciséis de septiembre</t>
  </si>
  <si>
    <t>doce horas con cuarenta y dos minutos</t>
  </si>
  <si>
    <t>IVAI-REV/1304/2015/II</t>
  </si>
  <si>
    <t>PF00051215</t>
  </si>
  <si>
    <t>INFOMEX 00425415</t>
  </si>
  <si>
    <t>quince horas con cuatro minutos</t>
  </si>
  <si>
    <t>¿En qué número gaceta oficial y en qué fecha salió publicada la convocatoria para del concurso o licitación referente a la prestación de servicios tecnológicos  con los que se llevan a cabo las fotomultas y radares de velocidad con gobierno del estado?
¿Qué empresas y/o personas físicas y/o personas morales participaron en el concurso o licitación referente a la prestación de servicios tecnológicos  con los que se llevan a cabo las fotomultas y radares de velocidad?
¿Qué empresa y/o personas físicas y/o persona moral fue la ganadora del concurso o licitación referente a la prestación de servicios tecnológicos  con los que se llevan a cabo las fotomultas y radares de velocidad?
¿Qué tipo de contrato y a qué tiempo asciende el contrato y/o Concesión con la empresa y/o personas físicas y/o persona moral que fue la ganadora del concurso o licitación referente a la prestación de servicios tecnológicos  con los que se llevan a cabo las fotomultas y radares de velocidad?
¿A cuánto ascienden el pago por el contrato o los pagos que se realizan o se realizaran con la empresa y/o personas físicas y/o persona moral que da los servicios tecnológicos  con los que se llevan a cabo las fotomultas y radares de velocidad?</t>
  </si>
  <si>
    <t xml:space="preserve">PRIMERO- NOMBRES DE LOS TITULARES DE LAS UNIDADES DE ACCESO DE 2007 A 2015 detallando sueldo, compensación, cargo, profesión , el numero de recursos de revisión de igual periodo de 2007 a 2015, si recibió medidas de apremio, multas o apercibimiento  Nombre del titular actual, profesión ,EL sueldo que percibe, si recibe compensación, anexar su comprobante de la misma, cual fue el monto del aguinaldo que recibió el año pasado, Detallar el número de solicitudes de información recibidas de enero de 2014 a agosto 2015, numero de
Recursos de revisión, numero de apercibimiento, si cuenta con experiencia en temas de transparencia, si tiene apoyo de las autoridades a las que esta subordinadas y numero de resoluciones donde debió ordenarse la entrega de la información
</t>
  </si>
  <si>
    <t>Solicito un informe de los ingresos del Hotel Chachalacas durante el periodo de 2011 a2015.</t>
  </si>
  <si>
    <t>Curriculum con documentación comprobatoria de la docente Esperanza de Jesús García Ayala, que impartió Experiencia Recepcional en la Facultad de Economía de la Universidad Veracruzana en el semestre febrero-julio 2015.
Documento donde la docente Esperanza de Jesús García Ayala solicita la asignación de la experiencia educativa Experiencia Recepcional en la licenciatura en economía  al Consejo Técnico de la Facultad de Economía, durante el semestre febrero-julio 2015.</t>
  </si>
  <si>
    <t>Curriculum con documentación comprobatoria del docente David Quitano Díaz que impartió  la experiencia educativa de Derecho económico  en la Facultad de Economía en el semestre febrero-julio 2015.</t>
  </si>
  <si>
    <t xml:space="preserve">Solicito una versión pública, sin datos personales, donde se aprecie la firma, de los últimos dos recibos de pago de nómina del alcalde de este municipio. Me refiero al documento que, como empleado y servidor público, debe firmar ante la instancia correspondiente por el sueldo que recibe.
 </t>
  </si>
  <si>
    <t>Deseo saber cuántas personas cobran algún salario, percepció, gratificación, sueldo u honorario en el DIF municipal precisando la cantidad de trabajadores sindicalizados y de confianza mencionando la suma total de los recursos que se pagan en total cada quincena</t>
  </si>
  <si>
    <t>31/08/2015 Y RECIRCULACION 14/09/2015</t>
  </si>
  <si>
    <t>IVAI-REV/1305/2015/III</t>
  </si>
  <si>
    <t>CORREO ELECTRÓNICO 00448715</t>
  </si>
  <si>
    <t>DOCUMENTOS COMPROBATORIOS QUE CONSIDERO EL JURADO EN LA EVALUACIÓN DEL SUSTENTANTE POR LA PLAZA DE PROFESOR DE TIEMPO COMPLETO QUE CONVOCO LA UNIVERSIDAD VERACRUZANA EN LA FACULTAD DE ECONOMÍA EL 27 DE JUNIO DE 2014 CON EL PERFIL: LICENCIATURA EN ECONOMÍA, CON GRADO DE DOCTORADO EN EL ÁREA DE LA CIENCIA ECONÓMICA. DEBERA INTEGRAR CADA UNO DE LOS DOCUMENTOS QUE VALORO EL JURADO PROPUESTO Y MOSTRAR EL PLAN DE CLASE Y EL DOCUMENTO ESCRIO DE LA DEMOSTRACIÓN PRÁCTICA POR EL O LOS SUSTENTANTE (S) DE LA PLAZA EN MENCIÓN</t>
  </si>
  <si>
    <t>trece horas con veintiún minutos</t>
  </si>
  <si>
    <t>IVAI-REV/1306/2015/I</t>
  </si>
  <si>
    <t>CORREO ELECTRÓNICO 00434115</t>
  </si>
  <si>
    <r>
      <t>DOCUMENTOS QUE REVISO EL JURADO QUE EVALÚO A LOS ASPIRANTES A LA PLAZA DE TIEMPO COMPLETO DE LA FACULTAD DE ECONOMÍA DE UNIVERSIDAD VERACRUZANA DE CADA UNO DE LOS ASPIRANTES A PLAZA DE PROFESOR DE TIEMPO COMPLETO DE ACUERDO A LA SIGUIENTE CONVOCATORIA</t>
    </r>
    <r>
      <rPr>
        <sz val="10"/>
        <color theme="1"/>
        <rFont val="Frutiger 55 Roman"/>
        <family val="2"/>
      </rPr>
      <t>:</t>
    </r>
    <r>
      <rPr>
        <sz val="11"/>
        <color theme="1"/>
        <rFont val="Calibri"/>
        <family val="2"/>
        <scheme val="minor"/>
      </rPr>
      <t xml:space="preserve"> http://www.uv.mx/secretariaacademica/files/2015/05/Convo-XalaPTC-10-agosto.pdf y el siguiente perfil PERFIL ACADÉMICO-PROFESIONAL:Licenciatura en Economía, con grado de Maestría y/o Doctorado en el área de Finanzas Públicas; con experiencia docente en el nivel superior y publicaciones en el área de la ciencia económica.</t>
    </r>
  </si>
  <si>
    <t>trece horas con treinta y nueve minutos</t>
  </si>
  <si>
    <t>IVAI-REV/1307/2015/II</t>
  </si>
  <si>
    <t>RR00063015</t>
  </si>
  <si>
    <t>INFOMEX 00440915</t>
  </si>
  <si>
    <t>quince horas con un minuto</t>
  </si>
  <si>
    <t>IVAI-REV/1308/2015/III</t>
  </si>
  <si>
    <t>RR00063115</t>
  </si>
  <si>
    <t>INFOMEX 00424915</t>
  </si>
  <si>
    <t>IVAI-REV/1309/2015/I</t>
  </si>
  <si>
    <t>RR00063215</t>
  </si>
  <si>
    <t>INFOMEX 00425015</t>
  </si>
  <si>
    <t>IVAI-REV/1310/2015/II</t>
  </si>
  <si>
    <t>RR00063315</t>
  </si>
  <si>
    <t>INFOMEX 00425115</t>
  </si>
  <si>
    <t>diecisiete horas con cincuenta y dos minutos</t>
  </si>
  <si>
    <t xml:space="preserve">Solicito se den a conocer las facturas de los electrodomésticos y otros artículos que el ayuntamiento de Veracruz y sus dependencias (incluyendo el DIF municipal) han comprado y se han obsequiado, regalado o rifado durante los eventos conmemorativos del Día de las madres, Día del niño y del Día de la Libertad de expresión durante los años 2014 y 2015.
Asimismo se informe si dichas adquisiciones se realizaron por adjudicación directa o por medio de alguna licitación.
</t>
  </si>
  <si>
    <t xml:space="preserve">1.SOLICITO LAS ACTAS LEVANTADAS EN SU TOTALIDAD EN LAS REUNIONES ORDINARIAS Y EXTRAORDINARIAS DEL CONSEJO DIRECTIVO DEL IPE, CORRESPONDIENTES A LOS AÑOS 2012, 2013, 2014 Y 2015.
2.SOLICITO CONOCER SI LAS SIGUIENTES PERSONAS INTEGRAN O INTEGRARON EL COMITE EN LOS AÑOS 2012, 2013, 2014 Y 2014:
Lic. Raymundo Broca León
Presidente Lic. Miguel Ángel Rodríguez Domínguez
Secretario Lic. Margarita Villegas Serrano
Secretario Suplente Ing. Orison Mendoza Peréz
Vocal A C. Ernesto Canseco Sedano
Vocal A Suplente Lic. Patricia Méndez Rizo
Vocal B Lic. Heli Herrera Hernández
Vocal C
ASI COMO DESEO CONOCER LA ADSCRIPCION DE TODOS Y CADA UNO DE ELLOS EN LOS AÑOS SEÑALADOS EN EL INSTITUTO DE PENSIONES DEL ESTADO.
3. DESEO CONOCER EL MONTO MÁXIMO AL QUE ASCIENDE LA PENSION MAS ALTA CONCEDIDA POR EL IPE, Y  AQUIEN PERTENCE.
4. DESEO CONOCER ELLISTADO DE PERSONAS QUE SE HAN JUBILIDADO EN EL 2012, 2013, 2014, 2015 Y EL MONTO AQUE SE ASCIENDE POR ESE CONCEPTO Y SI PERTECEN ALGUNA ORGANIZACION SINDICAR, INDICAR CUAL ES.
5. DESEO COPIA SIMPLE DEL ÚLTIMO RECIBIO DE NOMINA,  ASÍ COMO COMPENSACION O BONO QUE RECIBIÓ EL DIRECTOR GENERAL DEL IPE.
6. DESEO CONOCER EL NUMERO TOTAL DE PERSONALES QUE LABORAL EN EL INSTITUTO DE PENSIONES, POR AREAS ADMINISTRATIVAS.
7. DESEO QUE ME PROPORCIONEN LA PLANTILLA DE PERSONAL ACTUAL.
8. DESEO UN VERSION PUBLICA DEL ÚLTIMO REPORTE DE LA NOMINA DE TODO EL PERSONAL QUE LABORAL EN IPE.
</t>
  </si>
  <si>
    <t xml:space="preserve">1. DESEO LA RELACIÓN DE VIAJES AL EXTRAJERO DEL DIRECTOR GENERAL
2. LA FORMA EN QUE EL DIRECTOR GENERAL JUSTIFICA SU ASISTENCIA A SU CENTRO DE TRABAJO.
3. LA AGENDA PUBLICA DEL DIRECTOR GENERAL. 2015
4. LOS GASTOS DE REPRESENTACION QUE EROGA DIARIA MENTE EL DIRECTOR GENERAL 2015.
5. LOS TITULOS Y CEDULAS PROFESIONALES DEL DIRECTOR, SUBDIRECTORES, SECRETARIO EJECUTIVO, TITULAR DEL ORGANO DE CONTROL INTERNO, JEFES DE DEPARTAMENTO, ASESORES.
</t>
  </si>
  <si>
    <t xml:space="preserve">1. SOLICITO CONOCER EL HORARIO DE LABORALES DE LOS SUBDIRECTORES, ASESORES, SECRETARIOS Y JEFE DEL DEPARTAMENTO, ASÍ COMO LA FORMA EN QUE SE COMPRUEBE SU ASISTENCIA A SUS CENTRO DE TRABAJO, PUDIENDO SER LISTAS DE ASISTENCIA, O REGISTROS ELECTRONICOS.
2. REQUIERO UN CONTRATO INDIVIUAL DE TRABAJO DE LOS TRABAJADORES DE CONFIANZA.
3. SOLICITO COPIA SIMPLE DE LOS NOMBRAMIENTO DE LOS SUBDIRECTORES, ASESORES, SECRETARIOS Y JEFE DEL DEPARTAMENTO.
4. SOLICITO EL GRADO ACADEMICO DE LOS SUBDIRECTORES, ASESORES, SECRETARIOS Y JEFE DEL DEPARTAMENTO.
5. SOLICITO LOS CONTRATOS DE TRABAJO SIGNADOS POR LOS SUBDIRECTORES, ASESORES, SECRETARIOS Y JEFE DEL DEPARTAMENTO.
</t>
  </si>
  <si>
    <t>IVAI-REV/1311/2015/III</t>
  </si>
  <si>
    <t>PF00051315</t>
  </si>
  <si>
    <t>INFOMEX 00445615</t>
  </si>
  <si>
    <t>dieciocho de septiembre</t>
  </si>
  <si>
    <t>veinte horas con veintiocho minutos</t>
  </si>
  <si>
    <t>IVAI-REV/1312/2015/I</t>
  </si>
  <si>
    <t>RR00063415</t>
  </si>
  <si>
    <t>INFOMEX 00449815</t>
  </si>
  <si>
    <t>veintitrés horas con tres minutos</t>
  </si>
  <si>
    <t>IVAI-REV/1313/2015/II</t>
  </si>
  <si>
    <t>RR00063515</t>
  </si>
  <si>
    <t>INFOMEX 00465015</t>
  </si>
  <si>
    <t>una horas con veintiséis minutos</t>
  </si>
  <si>
    <t>24/08/2015 Y REECIRCULACION 18/09/2015</t>
  </si>
  <si>
    <t>IVAI-REV/1314/2015/III</t>
  </si>
  <si>
    <t>RR00063615</t>
  </si>
  <si>
    <t>INFOMEX 00429215</t>
  </si>
  <si>
    <t>Y SU ACUMULADO 1173/II</t>
  </si>
  <si>
    <t>ACUMULADO AL 983/II</t>
  </si>
  <si>
    <t>ESTADO ANALÍTICO DEL EJERCICIO DEL PRESUPUESTO DE EGRESOS POR
CLASIFICACIÓN PROGRAMÁTICA Y/O ECONÓMICA AL 31 DE DICIEMBRE DE 2012
ESTADO ANALÍTICO DEL EJERCICIO DEL PRESUPUESTO DE EGRESOS POR CLASIFICACIÓN
PROGRAMÁTICA Y/O ECONÓMICA AL 31 DE DICIEMBRE DE 2013
ESTADO ANALÍTICO DEL EJERCICIO DEL PRESUPUESTO DE EGRESOS POR CLASIFICACIÓN
PROGRAMÁTICA Y/O ECONÓMICA AL 31 DE DICIEMBRE DE 2014
ESTADO ANALÍTICO DEL EJERCICIO DEL PRESUPUESTO DE EGRESOS POR CLASIFICACIÓN
PROGRAMÁTICA Y/O ECONÓMICA AL 31 DE JUNIO DE 2015
ESTADO ANALÍTICO DE INGRESOS AL 31 DE DICIEMBRE DE 2012
ESTADO ANALÍTICO DE INGRESOS AL 31 DE DICIEMBRE DE 2013
ESTADO ANALÍTICO DE INGRESOS AL 31 DE DICIEMBRE DE 2014
ESTADO ANALÍTICO DE INGRESOS AL 31 DE JUNIO DE 2015
ESTADO DE FLUJO DE EFECTIVO AL 31 DE DICIEMBRE DE 2012
ESTADO DE FLUJO DE EFECTIVO AL 31 DE DICIEMBRE DE 2013
ESTADO DE FLUJO DE EFECTIVO AL 31 DE DICIEMBRE DE 2014
ESTADO DE FLUJO DE EFECTIVO AL 31 DE JUNIO DE 2015
BALANZAS DE COMPROBACIÓN DEL AÑO 2012 A 2015
CUENTA PUBLICA DE LOS AÑOS 2012, 2013, 2014 Y AL 31 DE JUNIO DE 2015</t>
  </si>
  <si>
    <t xml:space="preserve">Solicito la nómina de empleados del municipales desglosada en los siguientes términos.
1.- nombre de empleado
2.- puesto
3.- salario base
4.- compensaciones
5.- Total de percepciones mensuales.
6 Diferenciar los de confianza y los sindicalizados.
</t>
  </si>
  <si>
    <t>El sub secretario Guillermo Herrera recibio una atenta solicitud para que la Secretaria y èl
conocieran y emitieran indicaciones relativas al documento ANFITRIONES, como herramienta y apoyo a la
promocion y capacitacion turistica en la entidad, que se le hizo llegar el pasado 22 de mayo, por lo que se pide de a
conocer el acuerdo respectivo. ________________________________________
From: leon_ruiz22@hotmail.com
To: gherrera@secturveracruz.gob.mx
Subject: anfitriones
Date: Fri, 22 May 2015 21:19:37 +0000
Se ruega que la informacion que aquì se solicita, sea remitida al correo electronico leon_ruiz22@hotmail.com</t>
  </si>
  <si>
    <t xml:space="preserve">1. La tabla de valores catastrales de suelo urbano vigente al ejercicio fiscal 2015 autorizada por
las autoridades municipales.
2. La tabla de valores catastrales de suelo sub-urbano vigente al ejercicio fiscal 2015 autorizada por las autoridades
municipales.
3. La tabla de valores catastrales de suelo rural vigente al ejercicio fiscal 2015 autorizada por las autoridades
municipales.
4. La tabla de valores catastrales de construcción vigente al ejercicio fiscal 2015 autorizada por las autoridades
municipales.
5. El acta de Cabildo correspondiente a la aprobación de la propuesta de las tablas de valores catastrales de suelo
Urbano, Sub-urbano, Rural y de Construcción para el ejercicio fiscal 2016.
6. La propuesta aprobada por las autoridades municipales de la tabla de valores catastrales de suelo urbano
aplicable al ejercicio fiscal 2016.
7. La Propuesta aprobada por las autoridades municipales de la tabla de valores catastrales de suelo sub-urbano
aplicable al ejercicio fiscal 2016.
8. La Propuesta aprobada por las autoridades municipales de la tabla de valores catastrales de suelo rural aplicable al
ejercicio fiscal 2016.
9. La Propuesta aprobada por las autoridades municipales de la tabla de tabla de valores catastrales de construcción
aplicable al ejercicio fiscal 2016.
10. Los avances de las metas programadas en el programa operativo anual 2015 en materia de catastro, reportadas a
la delegación regional de catastro zona III.
11. El control y/o número de servicios expedidos con costo, referentes a la Cedula Catastral, al Certificado de Valor
catastral y a la Constancia de Datos Catastrales.
12. El control y/o número de servicios expedidos sin costo, referentes a la Cedula Catastral, al Certificado de Valor
catastral y a la Constancia de Datos Catastrales.
</t>
  </si>
  <si>
    <t xml:space="preserve">Solicitud de información 
Detallar el pago de los servicios por mantenimiento  de equipos y y mobiliarios detallando lo gastado y como y a quien se le ha pagado los conceptos </t>
  </si>
  <si>
    <t>IVAI-REV/1315/2015/I</t>
  </si>
  <si>
    <t>PF00051415</t>
  </si>
  <si>
    <t>INFOMEX 00451915</t>
  </si>
  <si>
    <t>veintiuno de septiembre</t>
  </si>
  <si>
    <t>COPIA del trámite ante el ayuntamiento de Xalapa sobre las remodelaciones a los edificios de Zaragoza 9 y 11 del centro de esta ciudad</t>
  </si>
  <si>
    <t>IVAI-REV/1316/2015/II</t>
  </si>
  <si>
    <t>PF00051515</t>
  </si>
  <si>
    <t>INFOMEX 00451815</t>
  </si>
  <si>
    <t>COPIA CERTIFICADA DEL DICTAMEN UPAV/AD/001/2013 ADJUDICACION DIRECTA EN FAVOR DE ARQUITECTO MANUEL ALMANZA CASTILLO CONTRATO DE PRESTACIONES</t>
  </si>
  <si>
    <t>IVAI-REV/1317/2015/III</t>
  </si>
  <si>
    <t>PF00051615</t>
  </si>
  <si>
    <t>INFOMEX 00445015</t>
  </si>
  <si>
    <t>Copia del Programa para las fiestas patrias</t>
  </si>
  <si>
    <t>diecinueve horas con once minutos</t>
  </si>
  <si>
    <t>IVAI-REV/1318/2015/I</t>
  </si>
  <si>
    <t>PF00051715</t>
  </si>
  <si>
    <t>INFOMEX 00444915</t>
  </si>
  <si>
    <t>la</t>
  </si>
  <si>
    <t>IVAI-REV/1319/2015/II</t>
  </si>
  <si>
    <t>PF00051815</t>
  </si>
  <si>
    <t>INFOMEX 00444815</t>
  </si>
  <si>
    <t>relación o padrón de licencia permisos otorgado en la presente administración detallando el costo de recaudación por ese rubro</t>
  </si>
  <si>
    <t>diecinueve horas con treinta minutos</t>
  </si>
  <si>
    <t>IVAI-REV/1320/2015/III</t>
  </si>
  <si>
    <t>RR00063715</t>
  </si>
  <si>
    <t>INFOMEX 00468815</t>
  </si>
  <si>
    <t>IVAI-REV/1321/2015/I</t>
  </si>
  <si>
    <t>AYUNTAMIENTO DE MOLOACÁN</t>
  </si>
  <si>
    <t>RR00063815</t>
  </si>
  <si>
    <t>INFOMEX 00449615</t>
  </si>
  <si>
    <t xml:space="preserve">Cuando hay eventos del alcalde, Joaquín Caballero, los ediles se trasladan en una unidad especial, por lo regular, color blanca, que usa logotipos de  la empresa autobuses Butrón, de la ciudad de Coatzacoalcos.
En torno a esto, realizo los siguientes cuestionamientos.
1.- ¿Cuál es el esquema de contratación para la empresa, fue licitación o asignación directa?
2.- Este contrato, cuando se celebró, y cuales son los costos que se manejan. 
3.- Si no opera bajo contrato, y únicamente es cuando se le requiere, ¿cuánto cuesta cada trasladado, cómo se hace el cobro, en kilometraje etc.?
4.- Cuántos trasladados se han realizado desde el arranque de la presente administración, y a qué lugares. Informe puntual. 
5.- Cual es el costo total que se ha destinado a esta empresa para que se hagan los trasladados de los ediles.
6.- Si hubo contrato entre el municipio y Butrón, solicito una versión pública del mismo. 
</t>
  </si>
  <si>
    <t>Y SUS ACUMULADOS 1086/II, 1093/II, 1096/II</t>
  </si>
  <si>
    <t>IVAI-REV/1322/2015/II</t>
  </si>
  <si>
    <t>PF00051915</t>
  </si>
  <si>
    <t>INFOMEX 00453015</t>
  </si>
  <si>
    <t>diecisiete horas con treinta y cuatro minutos</t>
  </si>
  <si>
    <t>Numero de personas y nombres de quienes figuran dentro de la Plantilla del H. cuerpo de
Bomberos de Martínez de la Torre, detalle de sueldos percibidos de manera quincenal, así como detalle de las
prestaciones como seguros de vida, seguro social, entre otras en caso de haberlas</t>
  </si>
  <si>
    <t>IVAI-REV/1323/2015/III</t>
  </si>
  <si>
    <t>RR00063915</t>
  </si>
  <si>
    <t>INFOMEX 00488515</t>
  </si>
  <si>
    <t>veintidós de septiembre</t>
  </si>
  <si>
    <t>ocho horas con catorce minutos</t>
  </si>
  <si>
    <t xml:space="preserve">
 acta de cabildo del mes de septiembre, si no la hubo, especificar el motivo, deseo una copia de los pagos hechos con motivo de los festejos de las fiestas patrias del ayuntamiento y apoyos a las comunidades, congregaciones detallando los  gastos de la fiesta contrato del artista estelar, pago de músicos , banquete y cena bocadillos Etc.
</t>
  </si>
  <si>
    <t>Y SUS ACUMULADOS 1204/I, 1032/III E 1155/III</t>
  </si>
  <si>
    <t>ACUMULADO AL 1031/II</t>
  </si>
  <si>
    <t>Y SU ACUMULADO 1070/III</t>
  </si>
  <si>
    <t>IVAI-REV/1324/2015/I</t>
  </si>
  <si>
    <t>PF00052015</t>
  </si>
  <si>
    <t>INFOMEX 00454615</t>
  </si>
  <si>
    <t>organigrama del ayuntamiento. Nomina del personal que labora en este ayuntamiento. Nombre y nombramiento del titular de la unidad de acceso a la informacion. Copia de la ultima nomina debengada y aguinaldo del titular de la unidad de acceso a la informacion</t>
  </si>
  <si>
    <t>Y SU ACUMULADO 1079/I</t>
  </si>
  <si>
    <t>Y SU ACUMULADO 1091/I</t>
  </si>
  <si>
    <t>Y SU ACUMULADO 1063/II</t>
  </si>
  <si>
    <t>IVAI-REV/1325/2015/II</t>
  </si>
  <si>
    <t xml:space="preserve">1.- Comprobantes mensuales que acrediten las cantidades netas del
impuesto recaudado y pagado a SEFIPLAN (Secretaría de Finanzas y
Planeación del Estado de Veracruz de Ignacio de la Llave) por los
causantes del Impuesto Sobre Erogaciones por Remuneraciones al
Trabajo Personal, relativo a los años fiscales 2010, 2011, 2012, 2013,
2014, dato que requiero me sea emitido en copia simple.
2.- Comprobantes mensuales de depósitos o transferencias, relativos a
los años fiscales 2010, 2011, 2012, 2013, 2014, por parte de SEFIPLAN,
para con el fideicomiso Público de Administración del Impuesto sobre
Erogaciones por Remuneraciones al Trabajo Personal, datos de la
institución bancaria de donde se realizó la transferencia o pago,
número de cuenta bancaria, fecha de los pagos, y datos de la cuenta
receptora del pago. Información que requiero me sea remitida en
copia simple.
3.- Estados de cuenta bancaria y fiscal de los depósitos realizados por
SEFIPLAN al fideicomiso Público de Administración del Impuesto
sobre Erogaciones por Remuneraciones al Trabajo Personal, donde se
reflejen los pagos realizados relativos a los años fiscales 2010, 2011,
2012, 2013, 2014, las fechas y montos por la recaudación, pago y
transferencia del impuesto estatal Sobre Erogaciones por Remuneraciones al Trabajo Personal. Información que requiero me
sea remitida en copia simple. 
</t>
  </si>
  <si>
    <t>veintitrés de septiembre</t>
  </si>
  <si>
    <t>IVAI-REV/1326/2015/III</t>
  </si>
  <si>
    <t>RR00064015</t>
  </si>
  <si>
    <t>INFOMEX 00441815</t>
  </si>
  <si>
    <t>como lo establece el articulo 4 párrafo 1,11,56,57, solicito la nomina firmada de diciembre 2014, mayo 2015 y junio 2015, conforme a la nueva estructura de la Fiscalia, antes Procuraduria,  que incluya el sueldo base, mas percepciones y las  deducciones y el salario neto de las siguientes personas: Yadira Rivera Lopez, Rafaela López Salas, Rafael Valenzuela Lopez, Christian Dario Torres Bojorges, Martha Cosnuelo Gonzalez Renovato, Pedro Jose Gonzalez Hernandez, Cristobal Julian Ubaldo Garcia. asi como sus compensaciones reales mensuales actualizadas y desde cuando las reciben. también se requiere se desglose la gratificación anual percibida durante el 2014.</t>
  </si>
  <si>
    <t>04/09/2015 y REECIRCULACION 22/09/2015</t>
  </si>
  <si>
    <t>Y SU ACUMULADO 916/III</t>
  </si>
  <si>
    <t>ACUMULADO AL 913/III</t>
  </si>
  <si>
    <t>FALTA FIRMA DE LA CONSEJERA</t>
  </si>
  <si>
    <t>IVAI-REV/1327/2015/I</t>
  </si>
  <si>
    <t>RR00064115</t>
  </si>
  <si>
    <t>INFOMEX 00443615</t>
  </si>
  <si>
    <t>veinticuatro de septiembre</t>
  </si>
  <si>
    <t>diecinueve horas con cincuenta y tres minutos</t>
  </si>
  <si>
    <t>IVAI-REV/1328/2015/II</t>
  </si>
  <si>
    <t>RR00064215</t>
  </si>
  <si>
    <t>INFOMEX 00435915</t>
  </si>
  <si>
    <t>veintitrés horas con dieciocho minutos</t>
  </si>
  <si>
    <t>IVAI-REV/1329/2015/III</t>
  </si>
  <si>
    <t>RR00064315</t>
  </si>
  <si>
    <t>INFOMEX 00508215</t>
  </si>
  <si>
    <t xml:space="preserve">Cada año, desde el año 2001 al año 2014, cuanto dinero a recibido la Secretaria de Educación de Veracruz por concepto del impuesto adicional para el Fomento a la Educación, establecido en el articulo 134 del Código Financiero para el Estado de Veracruz e Ignacio de la Llave?
Cada año, desde el año 2001 al año 2014, a qué área o rubro especifico de la educación pública del Estado de Veracruz, se ha destinado el dinero recibido por concepto del impuesto adicional para el Fomento a la Educación ha recibido?   </t>
  </si>
  <si>
    <t>Lista actualizada (2014-2015) de ciudadanos sancionados por no respetar los horarios para sacar la basura o desechos sólidos. 
Incluir nombres, apellidos y colonias, así como los montos de la multa</t>
  </si>
  <si>
    <t>Se solicita la siguiente información del Fideicomiso Publico de Administración del Impuesto por la Prestación de Servicios de Hospedaje:  
-Estado de Flujo de Efectivo al 31 de Diciembre de 2012
-Estado de Flujo de Efectivo al 31 de Diciembre de 2013
-Estado de Flujo de Efectivo al 31 de Diciembre de 2014
-Estado de Flujo de Efectivo al 30 de Junio de 2015
-Balanza de Comprobación al Sexto Nivel con todas las cuentas al 31 de Diciembre de 2012
-Balanza de Comprobación al Sexto Nivel con todas las cuentas al 31 de Diciembre de 2013
-Balanza de Comprobación al Sexto Nivel con todas las cuentas al 31 de Diciembre de 2014
-Balanza de Comprobación al Sexto Nivel con todas las cuentas al 30 de Junio de 2015</t>
  </si>
  <si>
    <t>IVAI-REV/1330/2015/I</t>
  </si>
  <si>
    <t>PF00052115</t>
  </si>
  <si>
    <t>INFOMEX 00438415</t>
  </si>
  <si>
    <t>quince horas con cuarenta y cinco minutos</t>
  </si>
  <si>
    <t>CON MOTIVO DE LA PARTICIPACIÓN DE LA C. GUADALUPE ROBLES LÓPEZ EN LOS
COMPONENTES DE APOYO ESTATAL DIRECTO EN EL PROGRAMA DE APOYO PARA EL ESTABLECIMIENTO
DE BANCOS FORRAJEROS 2012 Y APOYO PARA LA ADQUISICIÓN DE EQUIPOS DE RIEGO BAJO EL
ESQUEMA DE SUBSIDIO AL 50% EN EL AÑO DE 2012 SE SOLICITA LA VERSION PUBLICA DE LA
DOCUMENTACION E INFORMACIÓN SIGUIENTE:
1. INFORMAR LAS RAZONES POR LAS CUALES NO SE HA FINIQUITADO EL PAGO DEL APOYO PARA EL
ESTABLECIMIENTO DE BANCOS FORRAJEROS 2012. EN CASO DE ESTAR FINIQUITADO, INDICAR A QUIEN
SE LA PAGO Y EL MECANISMO A TRAVES DEL CUAL SE REALIZÓ EL PAGO.
2. INDICAR LA RAZÓN POR LA CUAL NO SE HA FINIQUITADO EL APOYO PARA LA ADQUISICION DE
EQUIPOS DE RIEGO BAJO EL ESQUEMA DE SUBSIDIO EN EL AÑO 2012. EN CASO DE ESTAR FINIQUITADO
INIDICAR EL MECANISMO A TRAVES DEL CUAL SE REALIZÓ EL PAGO.
ASI MISMO SE SOLICITA COPIA CERTIFICADA DE LA DOCUMENTACION QUE SE ANEXA, ASI COMO DE LOS
EXPEDIENTES ADMINISTRATIVOS QUE INFORMEN LAS GESTIONES Y TRAMITES REALIZADOS POR LA
SEDARPA EN AMBOS APOYOS.</t>
  </si>
  <si>
    <t>Y SU ACUMULADO 1138/III</t>
  </si>
  <si>
    <t>IVAI-REV/1331/2015/II</t>
  </si>
  <si>
    <t>RR00064415</t>
  </si>
  <si>
    <t>INFOMEX 00437415</t>
  </si>
  <si>
    <t>veinticinco de septiembre</t>
  </si>
  <si>
    <t>1. Que con fecha 04 de Diciembre de dos mil catorce mi representada la persona moral “MANTENIMIENTO
INTEGRAL TOTAL S.A. DE C.V” celebró Contrato de Obra Pública con el Organismo Público descentralizado
Instituto Veracruzano de Vivienda (INVIVIENDA) respecto a la Licitación Pública Nacional No. LPN-105C80801-6000-
009-14, dicho contrato está asignado con el No. INVIVIENDA-GPDV-FISE2012-LPN009-006-14, obra consistente en
“CONSTRUCCIÓN DE 598 CUARTOS PARA DORMITORIO DEL “PROGRAMA DE CALIDAD Y ESPACIOS PARA
LA VIVIENDA” EN LOS MUNICIPIOS DE COSCOMATEPEC, TEZONAPA Y LAS CHOAPAS, PERTENECIENTES A
LA REGIÓN LAS MONTAÑAS Y REGIÓN OLMECA EN EL ESTADO DE VERACRUZ DE IGNACIO DE LA LLAVE
2. Que dichos recursos comprometidos en el contrato citado, son recursos que provienen del Fondo de
Aportaciones para la Infraestructura Social y que son de origen federal, mismo que la Secretaria de Finanzas y
Planeación autorizó la inversión correspondiente a la obra objeto del contrato.
3. Requiero saber cuáles han sido las aportaciones y/o transferencias por parte de la Federación correspondientes
al Fondo de Aportaciones para la Infraestructura Social para el Estado de Veracruz de los ejercicios fiscales 2013,
2014 y 2015, con fechas y montos.
4. Requiero saber el estatus que guarda el adeudo a nombre de la Empresa Mantenimiento Integral Total S.A de
C.V (Mi representada) y las fechas para pago de dichos registros que tenga mi representada, para el cumplimiento
del contrato en mención y en caso de no hacerse el pago, la justificación del porque no ha sido cubierto.
5. La información la requiero de manera oficial, no omito mencionar que de ponerla a disposición, sea a mi persona,
o a mi Representante Lic. Pedro Hussein Lases Mendoza , quien podrá acreditar mi personalidad con la copia de la
escritura pública número 3056 de fecha 24 de octubre de 2008, pasada ante la fe del Sr. Lic. Orlando García Ortiz,
Notario número 5 del partido judicial de Xalapa, copia de mi Identificación Oficial y a quien designó y se autoriza a
través de carta poder, para coadyuvar en la defensa de los intereses de la Empresa y demás efectos que procedan,
en el caso de que se me imposibilite a mi presentarme</t>
  </si>
  <si>
    <t>IVAI-REV/1332/2015/III</t>
  </si>
  <si>
    <t>RR00064515</t>
  </si>
  <si>
    <t>INFOMEX 00469415</t>
  </si>
  <si>
    <t>veintiocho de septiembre</t>
  </si>
  <si>
    <t>dieciocho horas con diecisiete minutos</t>
  </si>
  <si>
    <t>AYUNTAMIENTO DE AGUA DULCE</t>
  </si>
  <si>
    <t>PF00052215</t>
  </si>
  <si>
    <t>INFOMEX 00449915</t>
  </si>
  <si>
    <t>dieciocho horas con veinte minutos</t>
  </si>
  <si>
    <t>PF00052315</t>
  </si>
  <si>
    <t>INFOMEX 00423115</t>
  </si>
  <si>
    <t>dieciocho horas con veintidós minutos</t>
  </si>
  <si>
    <t>IVAI-REV/1335/2015/III</t>
  </si>
  <si>
    <t>PF00052415</t>
  </si>
  <si>
    <t>INFOMEX 00449315</t>
  </si>
  <si>
    <t>dieciocho horas con veintitrés minutos</t>
  </si>
  <si>
    <t>IVAI-REV/1336/2015/I</t>
  </si>
  <si>
    <t>AYUNTAMIENTO DE JÁLTIPAN</t>
  </si>
  <si>
    <t>PF00052515</t>
  </si>
  <si>
    <t>INFOMEX 00449415</t>
  </si>
  <si>
    <t>IVAI-REV/1337/2015/II</t>
  </si>
  <si>
    <t>PF00052615</t>
  </si>
  <si>
    <t>INFOMEX 00449515</t>
  </si>
  <si>
    <t>dieciocho horas con veinticinco minutos</t>
  </si>
  <si>
    <t>IVAI-REV/1338/2015/III</t>
  </si>
  <si>
    <t>AYUNTAMIENTO DE IXHUATLÁN DEL SURESTE</t>
  </si>
  <si>
    <t>PF00052715</t>
  </si>
  <si>
    <t>INFOMEX 00449715</t>
  </si>
  <si>
    <t>dieciocho horas con veintiséis minutos</t>
  </si>
  <si>
    <t>IVAI-REV/1339/2015/I</t>
  </si>
  <si>
    <t>PF00052815</t>
  </si>
  <si>
    <t>INFOMEX 00469815</t>
  </si>
  <si>
    <t>dieciocho horas con veintisiete minutos</t>
  </si>
  <si>
    <t>IVAI-REV/1340/2015/II</t>
  </si>
  <si>
    <t>RR00064615</t>
  </si>
  <si>
    <t>INFOMEX 00443815</t>
  </si>
  <si>
    <t>veintisiete de septiembre</t>
  </si>
  <si>
    <t>doce horas con cuarenta minutos</t>
  </si>
  <si>
    <t>Y SU ACUMULADO 1341/II</t>
  </si>
  <si>
    <t>IVAI-REV/1341/2015/II</t>
  </si>
  <si>
    <t>RR00064715</t>
  </si>
  <si>
    <t>INFOMEX 00443715</t>
  </si>
  <si>
    <t>ACUMULADO AL 1340/II</t>
  </si>
  <si>
    <t>veintiún horas con cinco minutos</t>
  </si>
  <si>
    <t>IVAI-REV/1342/2015/III</t>
  </si>
  <si>
    <t>AYUNTAMIENTO DE UXPANAPA</t>
  </si>
  <si>
    <t>RR00064815</t>
  </si>
  <si>
    <t>INFOMEX 00496215</t>
  </si>
  <si>
    <t>veintiún horas con diecinueve minutos</t>
  </si>
  <si>
    <t>IVAI-REV/1343/2015/I</t>
  </si>
  <si>
    <t>RR00064915</t>
  </si>
  <si>
    <t>INFOMEX 00496715</t>
  </si>
  <si>
    <t>veintiún horas con veinticinco minutos</t>
  </si>
  <si>
    <t>IVAI-REV/1344/2015/III</t>
  </si>
  <si>
    <t>AYUNTAMIENTO DE TLACOTEPEC DE MEJÍA</t>
  </si>
  <si>
    <t>RR00065015</t>
  </si>
  <si>
    <t>INFOMEX 00497815</t>
  </si>
  <si>
    <t>veintiún horas con treinta y dos minutos</t>
  </si>
  <si>
    <t>IVAI-REV/1345/2015/I</t>
  </si>
  <si>
    <t>RR00065115</t>
  </si>
  <si>
    <t>INFOMEX 00493115</t>
  </si>
  <si>
    <t>IVAI-REV/1346/2015/II</t>
  </si>
  <si>
    <t>RR00065215</t>
  </si>
  <si>
    <t>INFOMEX 00492515</t>
  </si>
  <si>
    <t>veintiún horas con cincuenta y seis minutos</t>
  </si>
  <si>
    <t>IVAI-REV/1347/2015/III</t>
  </si>
  <si>
    <t>RR00065315</t>
  </si>
  <si>
    <t>INFOMEX 00489915</t>
  </si>
  <si>
    <t>veintidós horas con un minuto</t>
  </si>
  <si>
    <t>IVAI-REV/1348/2015/I</t>
  </si>
  <si>
    <t>CORREO ELECTRÓNICO 00489515</t>
  </si>
  <si>
    <t xml:space="preserve">
 acta de cabildo del mes de septiembre, si no la hubo, especificar el motivo, deseo una copia de los pagos hechos con motivo de los festejos de las fiestas patrias del ayuntamiento y apoyos a las comunidades, congregaciones detallando los  gastos de la fiesta contrato del artista estelar, pago de músicos , banquete y cena bocadillos Etc. y el comparativo de lo que se erogo el año pasado en el rubro de los mismo gastos.
</t>
  </si>
  <si>
    <t>IVAI-REV/1333/2015/I</t>
  </si>
  <si>
    <t>IVAI-REV/1334/2015/II</t>
  </si>
  <si>
    <t xml:space="preserve">Copia del Documento que ampara la propiedad de los bienes del ayuntamiento, para que este , por órdenes de su
presidente municipal ,ordenara el cobro de la boleta del permiso de un puesto semifijo con los cambios que se
detallaron en oficio NUM.DC/0229/14.
1-Es decir como justifican la propiedad del portal del edificio NACHITA
2- Como motivaron los cobros que se detallan en la respuesta a la solicitud UMTAI 516-2014
Copia de la orden, del escrito memoradun, que ordena y faculta el cobro del pago de derechos sobre el puesto
semifijo
</t>
  </si>
  <si>
    <t>Copia del Documento que ampara la propiedad de los bienes del ayuntamiento, para que este , por órdenes de su
presidente municipal ,ordenara el cobro de la boleta del permiso de un puesto semifijo con los cambios que se
detallaron en oficio NUM.DC/0229/14.
1- Como se justifica el cobro del 1 de enero al primero de enero de 2014 especificar cuando se hizo este pago
2-. copia de los boletas de los pagos hechos registrados a nombre de DORA ACEVEDO MARQUEZ Y/O LAURA
IRIS ROMERO ACEVEDO</t>
  </si>
  <si>
    <t>IVAI-REV/1349/2015/II</t>
  </si>
  <si>
    <t>PF00052915</t>
  </si>
  <si>
    <t>INFOMEX 00469315</t>
  </si>
  <si>
    <t>veintinueve de septiembre</t>
  </si>
  <si>
    <t>IVAI-REV/1350/2015/III</t>
  </si>
  <si>
    <t>RR00065415</t>
  </si>
  <si>
    <t>INFOMEX 00487415</t>
  </si>
  <si>
    <t>Solicito al C. Ricardo Pedro Palacios Torres, Presidente Municipal del Municipio de Coatepec, Veracruz, informe cuantos familiares directos e indirectos empezaron a trabajar a partir de que entro en funciones como Presidente Municipal de dicho municipio, asi como de la Presidenta Municipal del DIF de Coatepec, Veracruz. la información solicito me sea entregada a mi correo electronico el cual es piton10008000@hotmail.com</t>
  </si>
  <si>
    <t>IVAI-REV/1351/2015/I</t>
  </si>
  <si>
    <t>RR00065515</t>
  </si>
  <si>
    <t>INFOMEX 00458915</t>
  </si>
  <si>
    <t>IVAI-REV/1352/2015/II</t>
  </si>
  <si>
    <t>RR00065615</t>
  </si>
  <si>
    <t>INFOMEX 00459015</t>
  </si>
  <si>
    <t>dieciséis horas con cuarenta y seis minutos</t>
  </si>
  <si>
    <t>IVAI-REV/1353/2015/III</t>
  </si>
  <si>
    <t>RR00065715</t>
  </si>
  <si>
    <t>INFOMEX 00459115</t>
  </si>
  <si>
    <t>dieciséis horas con cuarenta y siete minutos</t>
  </si>
  <si>
    <t>IVAI-REV/1354/2015/II</t>
  </si>
  <si>
    <t>RR00065815</t>
  </si>
  <si>
    <t>INFOMEX 00459215</t>
  </si>
  <si>
    <t>ACUMULADO AL 1352/II</t>
  </si>
  <si>
    <t>Y SU ACUMLADO 1354/II</t>
  </si>
  <si>
    <t>IVAI-REV/1355/2015/I</t>
  </si>
  <si>
    <t>RR00065915</t>
  </si>
  <si>
    <t>INFOMEX 00459415</t>
  </si>
  <si>
    <t>IVAI-REV/1356/2015/III</t>
  </si>
  <si>
    <t>RR00066015</t>
  </si>
  <si>
    <t>INFOMEX 00459615</t>
  </si>
  <si>
    <t>IVAI-REV/1357/2015/I</t>
  </si>
  <si>
    <t>RR00066115</t>
  </si>
  <si>
    <t>INFOMEX 00459815</t>
  </si>
  <si>
    <t>dieciséis horas con cincuenta minutos</t>
  </si>
  <si>
    <t>RR00066215</t>
  </si>
  <si>
    <t>INFOMEX 00460315</t>
  </si>
  <si>
    <t>dieciséis horas con cincuenta y un minutos</t>
  </si>
  <si>
    <t>IVAI-REV/1358/2015/II</t>
  </si>
  <si>
    <t xml:space="preserve">Me presento como ciudadano que cumple con sus obligaciones, para hacer válido mi derecho de acceso a la información pública y solicitar lo siguiente: 
-Presupuesto de egresos designado para el ejercicio 2015. 
-Presupuesto de egresos ejercido a la fecha para el ejercicio corriente. Documento fuente que respalde la información.
-Histórico de partidas presupuestales realizadas para el ejercicio corriente, detallando montos y concepto. Documento fuente que respalde la información.
Esperando su pronta respuesta; dentro de los Lineamientos Generales que dicta el Instituto Veracruzano de Acceso a la Información concernientes  a la Ley 848 de Transparencia y Acceso a la Información para el Estado de Veracruz, pongo a su disposición mi dirección de correo electrónico: rubenpebra@gmail.com ; en caso de que la plataforma INFOMEX no cuente con la capacidad suficiente para almacenar los archivos que se generen, tenga a bien proporcionarme la información por dicho medio.
</t>
  </si>
  <si>
    <t xml:space="preserve">Me presento como ciudadano que cumple con sus obligaciones, para hacer válido mi derecho de acceso a la información pública y solicitar lo siguiente: 
-Dictámenes de las auditorías tanto internas como externas, realizadas a la CMAS en el presente ejercicio 2015. Documento fuente que respalde la información.
Esperando su pronta respuesta; dentro de los Lineamientos Generales que dicta el Instituto Veracruzano de Acceso a la Información concernientes  a la Ley 848 de Transparencia y Acceso a la Información para el Estado de Veracruz, pongo a su disposición mi dirección de correo electrónico: rubenpebra@gmail.com ; en caso de que la plataforma INFOMEX no cuente con la capacidad suficiente para almacenar los archivos que se generen, tenga a bien proporcionarme la información por dicho medio.
</t>
  </si>
  <si>
    <t xml:space="preserve">Me presento como ciudadano que cumple con sus obligaciones, para hacer válido mi derecho de acceso a la información pública y solicitar lo siguiente: 
-Cartera vencida de la CMAS al 31 de Agosto del 2015, incluyendo el monto, nombre de la persona que adeuda el servicio y la colonia donde se ubica dicha cuenta. La información se solicita en un formato que permita una consulta de calidad.
-Monto que se ha recuperado de la cartera vencida. Documento fuente que soporte la información.
-Acciones o planes que se han diseñado para recuperar la cuenta de la cartera vencida.
Esperando su pronta respuesta; dentro de los Lineamientos Generales que dicta el Instituto Veracruzano de Acceso a la Información concernientes  a la Ley 848 de Transparencia y Acceso a la Información para el Estado de Veracruz, pongo a su disposición mi dirección de correo electrónico: rubenpebra@gmail.com ; en caso de que la plataforma INFOMEX no cuente con la capacidad suficiente para almacenar los archivos que se generen, tenga a bien proporcionarme la información por dicho medio.
</t>
  </si>
  <si>
    <t xml:space="preserve">Me presento como ciudadano que cumple con sus obligaciones, para hacer válido mi derecho de acceso a la información pública y solicitar lo siguiente: 
-Dictámenes de las auditorías tanto internas como externas, realizadas a la CMAS en el presente ejercicio 2015. Documento fuente que respalde la información.
Esperando su pronta respuesta; dentro de los Lineamientos Generales que dicta el Instituto Veracruzano de Acceso a la Información concernientes  a la Ley 848 de Transparencia y Acceso a la Información para el Estado de Veracruz, pongo a su disposición mi dirección de correo electrónico: rubenpebra@gmail.com ; en caso de que la plataforma INFOMEX no cuente con la capacidad suficiente para almacenar los archivos que se generen, tenga a bien proporcionarme la información por dicho medio.
Me presento como ciudadano que cumple con sus obligaciones, para hacer válido mi derecho de acceso a la información pública y solicitar lo siguiente: 
</t>
  </si>
  <si>
    <t xml:space="preserve">Me presento como ciudadano que cumple con sus obligaciones, para hacer válido mi derecho de acceso a la información pública y solicitar lo siguiente: 
-Organigrama que actualmente se encuentra en uso, con todas las áreas existentes así como los titulares de cada una de ellas.
-Manual de Organización para la administración de 2014 a 2017, mencionando que por Ley deberían encontrase publicados en su portal de Transparencia.
-Manual de Políticas y Procedimientos para la administración de 2014 a 2017, mencionando que por Ley deberían encontrase publicados en su portal de Transparencia.
Esperando su pronta respuesta; dentro de los Lineamientos Generales que dicta el Instituto Veracruzano de Acceso a la Información concernientes  a la Ley 848 de Transparencia y Acceso a la Información para el Estado de Veracruz, pongo a su disposición mi dirección de correo electrónico: rubenpebra@gmail.com ; en caso de que la plataforma INFOMEX no cuente con la capacidad suficiente para almacenar los archivos que se generen, tenga a bien proporcionarme la información por dicho medio.
</t>
  </si>
  <si>
    <t xml:space="preserve">Me presento como ciudadano que cumple con sus obligaciones, para hacer válido mi derecho de acceso a la información pública y solicitar lo siguiente: 
-Cuenta Pública del año 2014.
Esperando su pronta respuesta; dentro de los Lineamientos Generales que dicta el Instituto Veracruzano de Acceso a la Información concernientes  a la Ley 848 de Transparencia y Acceso a la Información para el Estado de Veracruz, pongo a su disposición mi dirección de correo electrónico: rubenpebra@gmail.com ; en caso de que la plataforma INFOMEX no cuente con la capacidad suficiente para almacenar los archivos que se generen, tenga a bien proporcionarme la información por dicho medio.
</t>
  </si>
  <si>
    <t xml:space="preserve">Me presento como ciudadano que cumple con sus obligaciones, para hacer válido mi derecho de acceso a la información pública y solicitar lo siguiente: 
-Bajo que fundamento legal, la CMAS tiene la facultad de realizar el cobro por saneamiento.
-Razón por la cual se cobra el drenaje sanitario a todos los usuarios, siendo que gran parte no cuenta con dicho servicio.
Esperando su pronta respuesta; dentro de los Lineamientos Generales que dicta el Instituto Veracruzano de Acceso a la Información concernientes  a la Ley 848 de Transparencia y Acceso a la Información para el Estado de Veracruz, pongo a su disposición mi dirección de correo electrónico: rubenpebra@gmail.com ; en caso de que la plataforma INFOMEX no cuente con la capacidad suficiente para almacenar los archivos que se generen, tenga a bien proporcionarme la información por dicho medio.
</t>
  </si>
  <si>
    <t xml:space="preserve">Me presento como ciudadano que cumple con sus obligaciones, para hacer válido mi derecho de acceso a la información pública y solicitar lo siguiente: 
-Todas las licitaciones celebradas durante el ejercicio presente, indicando las empresas que entraron a concurso y las empresas que resultaron beneficiadas, así como el monto que se otorgó. Documento fuente que soporte la información.
Esperando su pronta respuesta; dentro de los Lineamientos Generales que dicta el Instituto Veracruzano de Acceso a la Información concernientes  a la Ley 848 de Transparencia y Acceso a la Información para el Estado de Veracruz, pongo a su disposición mi dirección de correo electrónico: rubenpebra@gmail.com ; en caso de que la plataforma INFOMEX no cuente con la capacidad suficiente para almacenar los archivos que se generen, tenga a bien proporcionarme la información por dicho medio.
</t>
  </si>
  <si>
    <t>IVAI-REV/1359/2015/III</t>
  </si>
  <si>
    <t>RR00066315</t>
  </si>
  <si>
    <t>INFOMEX00483115</t>
  </si>
  <si>
    <t>Detalles sobre el depósito de la fianza que contempló el otorgamiento de la licitación para la creación del Grupo Metropolitano de Agua y Saneamiento, tales como la cantidad, fecha y cuenta a la cual fue depositado el recurso, además de conocer la licitación y el contrato que se haya firmado para la operación del Grupo MAS en Veracruz</t>
  </si>
  <si>
    <t>treinta de septiembre</t>
  </si>
  <si>
    <t>IVAI-REV/1360/2015/I</t>
  </si>
  <si>
    <t>RR00066415</t>
  </si>
  <si>
    <t>INFOMEX 00461715</t>
  </si>
  <si>
    <t xml:space="preserve">a) Total de bienes inmuebles o predios que pertenecen al fundo legal del Municipio de Hidalgotitlán, Veracruz.
b) Total de bienes inmuebles o predios que se encuentran vacantes y pertenecen al fundo legal del Municipio de Hidalgotitlán, Veracruz.
c) Ubicación, medidas, colindancias y descripción de los bienes inmuebles referidos en el inciso b de esta solicitud de información.
d) Inventario del parque vehicular propiedad del Municipio de Hidalgotitlán, Veracruz, proporcionando los datos de su identificación, el área encargada de su resguardo y la descripción del uso para el que se encuentran destinadas cada una de las unidades vehiculares incluidas en tal inventario. </t>
  </si>
  <si>
    <t>once horas con cuarenta y seis minutos</t>
  </si>
  <si>
    <t>Y SUS ACUMULADOS 1176/III E 1177/I</t>
  </si>
  <si>
    <t>ACUMULADO AL 1175/II</t>
  </si>
  <si>
    <t>IVAI-REV/1361/2015/II</t>
  </si>
  <si>
    <t>PF00053015</t>
  </si>
  <si>
    <t>INFOMEX 00466715</t>
  </si>
  <si>
    <t>RELACION DE CONVENIOS Y CONTRATOS QUE HAYAN CELBRADO PARA EL CUMPLIMIENTO DE LAS ACTIVIDADES, PADRON DE BIENES MUEBLES E INMUEBLES DEL PARTIDO, NUMERO DE MANIFESTACIONES EN EL CENTRO DE LA CIUDAD DEL PERIODO DE EENRO A SEPTEIMBRE DE 2015, EL FIN DE LA MISMA, Y MINUTA DE TRABAJO, ¿CUANTO SE HA EROGADO EN TRANSPORTE PARA TRASLADO DE MILITANTES DE SU LUGAR DE ORIGEN AL CENTRO DE LA CIUDAD" SOLO EN EL PERIODO DE ENERO A SEPTIEMBRE DE 2015</t>
  </si>
  <si>
    <t>uno de octubre</t>
  </si>
  <si>
    <t>dos de octubre</t>
  </si>
  <si>
    <t>veinte horas con diecisiete minutos</t>
  </si>
  <si>
    <t>Y SUS ACUMULADO 1362/II, 1363/II, 1364/II</t>
  </si>
  <si>
    <t>IVAI-REV/1362/2015/II</t>
  </si>
  <si>
    <t>PF00053115</t>
  </si>
  <si>
    <t>INFOMEX 00466615</t>
  </si>
  <si>
    <t>CUANTO SE HA EROGADO EN TRANSPORTE PARA TRASLADO DE MILITANTES DE SU LUGAR DE ORIGEN AL CENTRO DE LA CIUDAD EN EL PERIODO DE ENERO A SEPTIEMBRE DE 2015</t>
  </si>
  <si>
    <t>ACUMULADO AL 1361/II</t>
  </si>
  <si>
    <t>veinte horas con diecinueve minutos</t>
  </si>
  <si>
    <t>IVAI-REV/1363/2015/II</t>
  </si>
  <si>
    <t>PF00053215</t>
  </si>
  <si>
    <t>INFOMEX 00466515</t>
  </si>
  <si>
    <t>NUMERO DE MANIFESTACIONES EN EL CENTRO DE LA CIUDAD DEL PERIODO DE EENRO A SEPTEIMBRE DE 2015, EL FIN DE LA MISMA Y MINUTA DE TRABAJO</t>
  </si>
  <si>
    <t>veinte horas con veintitrés minutos</t>
  </si>
  <si>
    <t>IVAI-REV/1364/2015/II</t>
  </si>
  <si>
    <t>PF00053315</t>
  </si>
  <si>
    <t>INFOMEX 00466415</t>
  </si>
  <si>
    <t>PADRON DE BIENES MUEBLES E INMUEBLES DE LA ASOCIACION</t>
  </si>
  <si>
    <t>veinte horas con veintisiete minutos</t>
  </si>
  <si>
    <t>IVAI-REV/1365/2015/III</t>
  </si>
  <si>
    <t>PF00053415</t>
  </si>
  <si>
    <t>INFOMEX 00469615</t>
  </si>
  <si>
    <t>IVAI-REV/1366/2015/I</t>
  </si>
  <si>
    <t>PF00053515</t>
  </si>
  <si>
    <t>INFOMEX 00469715</t>
  </si>
  <si>
    <t>IVAI-REV/1367/2015/III</t>
  </si>
  <si>
    <t>PF00053615</t>
  </si>
  <si>
    <t>INFOMEX 00469915</t>
  </si>
  <si>
    <t>veintidós horas con veintidós minutos</t>
  </si>
  <si>
    <t>IVAI-REV/1368/2015/I</t>
  </si>
  <si>
    <t>RR00066515</t>
  </si>
  <si>
    <t>INFOMEX 00461415</t>
  </si>
  <si>
    <t>Solicito que me informe el paradero de los felinos y felinas que se encontraban en el Parque Denominado Miguel Angel de Quevedo, mejor conocido como Viveros en el Puerto de Veracruz, asimismo, requiero que me informe que proyecto existe para dicho parque Miguel Angel de Quevedo, es decir, que se piensa hacer con el.</t>
  </si>
  <si>
    <t>IVAI-REV/1369/2015/II</t>
  </si>
  <si>
    <t>PF00053715</t>
  </si>
  <si>
    <t>INFOMEX 00466315</t>
  </si>
  <si>
    <t>RELACION DE CONVENIOS Y CONTRATOS QUE HAYAN CELBRADO PARA EL CUMPLIMIENTO DE LAS ACTIVIDADES</t>
  </si>
  <si>
    <t>IVAI-REV/1370/2015/III</t>
  </si>
  <si>
    <t>RR00066615</t>
  </si>
  <si>
    <t>INFOMEX 00491015</t>
  </si>
  <si>
    <t xml:space="preserve">
acta de cabildo del mes de septiembre, si no la hubo, especificar el motivo, deseo una copia de los pagos hechos con motivo de los festejos de las fiestas patrias del ayuntamiento y apoyos a las comunidades, congregaciones detallando los  gastos de la fiesta de la noche del grito el contrato del artista estelar, pago de músicos , banquete y cena bocadillos Etc. y el comparativo de lo que se erogo el año pasado en el rubro de los mismo gastos.
</t>
  </si>
  <si>
    <t>diecisiete horas con cincuenta y un minutos</t>
  </si>
  <si>
    <t>IVAI-REV/1371/2015/I</t>
  </si>
  <si>
    <t>RR00066715</t>
  </si>
  <si>
    <t>INFOMEX 00491515</t>
  </si>
  <si>
    <t>cinco de octubre</t>
  </si>
  <si>
    <t>dieciocho horas con diecinueve minutos</t>
  </si>
  <si>
    <t>IVAI-REV/1372/2015/III</t>
  </si>
  <si>
    <t>RR00066815</t>
  </si>
  <si>
    <t>INFOMEX 00490615</t>
  </si>
  <si>
    <t>tres de octubre</t>
  </si>
  <si>
    <t>IVAI-REV/1373/2015/I</t>
  </si>
  <si>
    <t>RR00066915</t>
  </si>
  <si>
    <t>INFOMEX 00474715</t>
  </si>
  <si>
    <t>¿Cuántos negocios de comida han clausurado?</t>
  </si>
  <si>
    <t>cuatro de octubre</t>
  </si>
  <si>
    <t>once horas con cinco minutos</t>
  </si>
  <si>
    <t>AYUNTAMIENTO DE CARRILLO PUERTO</t>
  </si>
  <si>
    <t>IVAI-REV/1374/2015/III</t>
  </si>
  <si>
    <t>Y SU ACUMULADO 1236/III, 1255/III, 1260/III</t>
  </si>
  <si>
    <t>Y SUS ACUMULADOS 1217/II, 1220/II, 1223/II</t>
  </si>
  <si>
    <t>ACUMULADO AL 1214/II</t>
  </si>
  <si>
    <t>Y SUS ACUMULADOS 1233/II, 1237/II, 1238/II, 1261/II, 1262/II</t>
  </si>
  <si>
    <t>ACUMULADO AL 1226/II</t>
  </si>
  <si>
    <t>Y SUS ACUMULADOS 1219/I, 1222/I</t>
  </si>
  <si>
    <t>ACUMULADO AL 1216/I</t>
  </si>
  <si>
    <t>Y SU ACUMULADO 1239/III</t>
  </si>
  <si>
    <t>ACUMULADO AL 1227/III</t>
  </si>
  <si>
    <t>1) El número total de concesiones y número económico respectivo, que en la modalidad de TAXI ha otorgado el Estado de Veracruz, desde el día primero de diciembre del año 2004 al día 23 de junio del año 2015, en los siguientes Municipios y Comunidades del Estado:Álamo Temapache, Tuxpan de Rodríguez Cano, Poza Rica de Hidalgo, Tihuatlán, Ixhuatlán de Madero, Chicontepec de Tejeda, Ilamatlán, Zontecomatlán, Tlalchichilco, Huayacocotla, Benito Juárez, Naranjos Amatlán, Cerro Azul, Ozuluama, Tampico Alto, Pueblo Viejo, Tamiahua, Tantima, Tantoyuca, Tempoal, Platón Sánchez. 2) El número total de permisos temporales y autorizaciones para prestar servicio público de pasajeros, su vigencia y número económico respectivo, que en la modalidad de Taxi ha otorgado el Estado de Veracruz desde el día primero de diciembre del año 2004 al día 23 de junio del año 2015, en los siguientes Municipios y Comunidades del Estado: Álamo Temapache, Tuxpan de Rodríguez Cano, Poza Rica de Hidalgo, Tihuatlán, Ixhuatlán de Madero, Chicontepec de Tejeda, Ilamatlán, Zontecomatlán, Tlalchichilco, Huayacocotla, Benito Juárez, Naranjos Amatlán, Cerro Azul, Ozuluama, Tampico Alto, Pueblo Viejo, Tamiahua, Tantima, Tantoyuca, Tempoal, Platón Sánchez. 3) La ruta, recorrido y localidad, que en la modalidad de Taxi expresamente autorizó el Estado a cada uno de los concesionarios y/o permisionarios para prestar servicio público de pasajeros, en los Municipios y Comunidades del Estado que se precisan en los incisos 1) y 2) anteriores, y que estén descritas en los Títulos de Concesión, Permisos Temporales o Autorizaciones, otorgadas del día primero de diciembre del año 2004 al día 23 de junio del año 2015. 4) El número total de concesiones y número económico respectivo, que en la modalidad de RURAL MIXTO CARGA-PASAJE ha otorgado el Estado de Veracruz, desde el día primero de diciembre del año 2004 al día 23 de junio del año 2015, en los siguientes Municipios y Comunidades del Estado: Álamo Temapache, Tuxpan de Rodríguez Cano, Poza Rica de Hidalgo, Tihuatlán, Ixhuatlán de Madero, Chicontepec de Tejeda, Ilamatlán, Zontecomatlán, Tlalchichilco, Huayacocotla, Benito Juárez, Naranjos Amatlán, Cerro Azul, Ozuluama, Tampico Alto, Pueblo Viejo, Tamiahua, Tantima, Tantoyuca, Tempoal, Platón Sánchez. 5) El número total de permisos temporales y autorizaciones para prestar servicio público carga-pasaje, su vigencia y número económico respectivo, que en la modalidad de RURAL MIXTO CARGA-PASAJE ha otorgado el Estado de Veracruz desde el día primero de diciembre del año 2004 al día 23 de junio del año 2015, en los siguientes Municipios y Comunidades del Estado: Álamo Temapache, Tuxpan de Rodríguez Cano, Poza Rica de Hidalgo, Tihuatlán, Ixhuatlán de Madero, Chicontepec de Tejeda, Ilamatlán, Zontecomatlán, Tlalchichilco, Huayacocotla, Benito Juárez, Naranjos Amatlán, Cerro Azul, Ozuluama, Tampico Alto, Pueblo Viejo, Tamiahua, Tantima, Tantoyuca, Tempoal, Platón Sánchez. 6) La ruta o rutas fijas que en la modalidad de RURAL MIXTO CARGA-PASAJE expresamente autorizó el Esatdo a cada uno de los concesionarios y/o permisionarios, en los Municipios y Comunidades del Esatdo que se precisan en los incisos 4) y 5) anteriores, y que estén descritas en los Títulos de Concesión, permisos temporales y autorizaciones, otorgadas del día primero de diciembre del año 2004 al día 23 de junio del año 2015. 7) Los estudios socio-económicos y técnicos formulados conforme a la Ley, en el período del primero de diciembre del año 2004 al día 23 de junio del año 2015, que sustentaron el otorgamiento de concesiones y permisos en las modalidades de TAXI Y RURAL MIXTO CARGA-PASAJE, en los Municipios y Comunidades precisadas en los incisos 1), 2), 4) y 5) anteriores.</t>
  </si>
  <si>
    <t>IVAI-REV/1375/2015/I</t>
  </si>
  <si>
    <t>RR00067015</t>
  </si>
  <si>
    <t>INFOMEX 00485115</t>
  </si>
  <si>
    <t>Solicito me mande el enlace del cumplimiento de la Ley General de Contabilidad Gubernamental los Formatos del COVAC y CONAC</t>
  </si>
  <si>
    <t>seis de octubre</t>
  </si>
  <si>
    <t>trece horas con doce minutos</t>
  </si>
  <si>
    <t>IVAI-REV/1376/2015/II</t>
  </si>
  <si>
    <t>RR00067115</t>
  </si>
  <si>
    <t>INFOMEX 00485015</t>
  </si>
  <si>
    <t>IVAI-REV/1377/2015/III</t>
  </si>
  <si>
    <t>RR00067215</t>
  </si>
  <si>
    <t>INFOMEX 00514315</t>
  </si>
  <si>
    <t>El calendario y los acuerdos que a la fecha lleva emitidos el CONSEJO GENERAL (actual), asi como los tipos, formas o maneras de emitir el voto en las boletas electorales 2015-2016</t>
  </si>
  <si>
    <t>siete de octubre</t>
  </si>
  <si>
    <t>IVAI-REV/1378/2015/I</t>
  </si>
  <si>
    <t>RR00067315</t>
  </si>
  <si>
    <t>INFOMEX 00513915</t>
  </si>
  <si>
    <t>IVAI-REV/1379/2015/II</t>
  </si>
  <si>
    <t>PF00053815</t>
  </si>
  <si>
    <t>INFOMEX 00483915</t>
  </si>
  <si>
    <t>nueve horas con dieciocho minutos</t>
  </si>
  <si>
    <t xml:space="preserve">Y SUS ACUMULADOS 1215/III, 1218/III, 1221/III, </t>
  </si>
  <si>
    <t>ACUMULADO AL 1213/III</t>
  </si>
  <si>
    <t>Para los efectos legales de los artículos 51, 94 fracciones I y II, 247 fracción II, 251 fracción IV
del código número 577 electoral para el estado de Veracruz de Ignacio de la Llave:
¿Cuáles son los elementos que integran el concepto votación válida emitida?
¿Al concepto votación válida emitida se le sumarán los votos obtenidos por los candidatos independientes? De ser
afirmativo, cual es el fundamento legal para que al concepto votación válida emitida se le sume el total de votos
obtenidos por los candidatos independientes.</t>
  </si>
  <si>
    <t xml:space="preserve">Solicito conocer la nomina del H Ayuntamiento de Tierra Blanca los nombres quienes ocupa las plazas asignadas, lo
que ganan, el cargo o rango y las prestaciones tanto de confianza como sindicalizados asi mismo quisiera que
enviaran los recibos de pago de los ediles, presidente, directores y subdirectores asi como los asesores y secretario
particular del presidente municipal. agradesco la atención </t>
  </si>
  <si>
    <t>DEJA A SALVO DERECHOS DE INCONFORME, ORIENTA A S.O. Y EXHORTA</t>
  </si>
  <si>
    <t>CONFIRMA Y ORDENA PUBLICACIÓN</t>
  </si>
  <si>
    <t>EXHORTA</t>
  </si>
  <si>
    <t>IVAI-REV/1380/2015/III</t>
  </si>
  <si>
    <t>PF00053915</t>
  </si>
  <si>
    <t>INFOMEX 00148015</t>
  </si>
  <si>
    <t>Y SU ACUMULADO 1382/III</t>
  </si>
  <si>
    <t>IVAI-REV/1381/2015/I</t>
  </si>
  <si>
    <t>PF00054015</t>
  </si>
  <si>
    <t>INFOMEX 00148115</t>
  </si>
  <si>
    <t>trece horas con treinta y cuatro minutos</t>
  </si>
  <si>
    <t>IVAI-REV/1382/2015/III</t>
  </si>
  <si>
    <t>PF00054115</t>
  </si>
  <si>
    <t>INFOMEX 00148215</t>
  </si>
  <si>
    <t>ACUMULADO AL 1380/III</t>
  </si>
  <si>
    <t>trece horas con treinta y seis minutos</t>
  </si>
  <si>
    <t>IVAI-REV/1383/2015/II</t>
  </si>
  <si>
    <t>PF00054215</t>
  </si>
  <si>
    <t>INFOMEX 00148315</t>
  </si>
  <si>
    <t>trece horas con cuarenta y un minutos</t>
  </si>
  <si>
    <t>23/09/2015 Y RECIRCULACION EL 07/10/2015</t>
  </si>
  <si>
    <t>IVAI-REV/1384/2015/I</t>
  </si>
  <si>
    <t>PF00054315</t>
  </si>
  <si>
    <t>INFOMEX 00502415</t>
  </si>
  <si>
    <t>ocho de octubre</t>
  </si>
  <si>
    <t>trece horas con cincuenta y tres minutos</t>
  </si>
  <si>
    <t>IVAI-REV/1385/2015/II</t>
  </si>
  <si>
    <t>AYUNTAMIENTO DE TEMPOAL</t>
  </si>
  <si>
    <t>PF00054415</t>
  </si>
  <si>
    <t>INFOMEX 00502015</t>
  </si>
  <si>
    <t>veinte horas con siete minutos</t>
  </si>
  <si>
    <t>IVAI-REV/1386/2015/III</t>
  </si>
  <si>
    <t>PF00054515</t>
  </si>
  <si>
    <t>INFOMEX 00489615</t>
  </si>
  <si>
    <t>veinte horas con once minutos</t>
  </si>
  <si>
    <t>Y SU ACUMULADO 1257/III</t>
  </si>
  <si>
    <t>ACUMULADO AL 1248/III</t>
  </si>
  <si>
    <t>REGULARIZA PROCEDIMIENTO</t>
  </si>
  <si>
    <t>IVAI-REV/1387/2015/I</t>
  </si>
  <si>
    <t>RR00067415</t>
  </si>
  <si>
    <t>INFOMEX 00517815</t>
  </si>
  <si>
    <t>doce horas con diecinueve minutos</t>
  </si>
  <si>
    <t>Intercambios de carácter educativos, culturales, turisticos y comerciales, celebrados entre el Ayuntamiento de Xalapa, Veracruz y la ciudad de Omaha, Nebraska, Esatdos Unidos de America. Llevados a cabo en los diez años de hermandad entre estas dos ciudades.</t>
  </si>
  <si>
    <t>1- Si la congregación de tinajitas, forma parte de su territorio 
2-  Nombre del agente municipal de esa congregación
3-  Describa cuales son los servicios públicos que tienen derecho los habitantes de esa congregación.
4-  ¿Si es un derecho de los propietarios de bienes de la congregación, Inscribirse en el padrón y catastro de su
municipalidad?, manifestando sus propiedades
5- ¿si hay ciudadanos propietarios que tienen bienes registrados en la congregación de tinajitas inscriptos en el
padrón del catastro .detallando el numero de aquellos que son colindantes con el cementerio del farallón?
6-  numero de las boletas prediales al corriente de los pagos de predial ,en el área ubicada cercana al cementerio del
farallón de la comunidad tinajitas</t>
  </si>
  <si>
    <t>1. SI HAY UNA COMISION DE PANTEONES DENTRO DEL AYUNTAMIENTO DETALLAR ¿QUIEN ESTA A CARGO
DE LA MISMA?
2. LISTADO DE CEMENTERIOS DENTRO DEL MUNICIPIO CABECERAS Y CONGREGACIONES DESCRIIENDO
¿ QUIEN ESTA ACARGO DE ELLOS?,¿ QUIEN LOS REGULA Y A QUIEN DAN AVISO DE LAS DEFUNCONES DE
LOS HABITANTES DE ESE MUNICIPIO?.
3. ¿CUAL ES EL PROCEDIMIENTO QUE SE SIGUE, PARA SEPULTAR UNA PERSONA DENTRO DEL
TERRITORIO DEL AYUNTAMIENTO DE ACTOPAN VERACRUZ?
4.  ¿CUANTOS CEMENTERIOS HAY EN EL MUNICIPIO DE ACTOPAN Y EN SUS CONGREGACIONES? ¿COMO
ESTAN REGULADOS?
5.  ¿CUANTO SE PAGA POR DERECHOS DE INHUMACION DE LOS CUERPOS DENTRO DE LOS
CEMENTERIOS DE LAS CONGREGACIONES DEL MUNICIPIO?</t>
  </si>
  <si>
    <t xml:space="preserve">NOMBRE DEL AGENTE MUNICIPAL Y DOMCILIO DE LA AGENCIA MUNICIPAL DE TINAJITAS
NOMBRE DEL COMISARIADO EJIDAL DE TINAJITAS Y DOMICILIO DE LA CASA DEL CAMPESINO
NOMBRE DE LA PERSONA QUE ESTA ENCARGADA DEL CEMENTERIO DE TINAJITAS
</t>
  </si>
  <si>
    <t xml:space="preserve">¿CUANTAS DEFUNCIONES SE HAN REISTRADO DEL PERIODO DE 2007 A 2015 EN EL PANTEON DE
TINAJITAS?
¿CUANTAS ACTAS DE DEFUNCION, SE HAN EXTENDIDO POR EL OFICIAL DEL REGISTRO CIVIL DEL
AYUNTA MIENTO DE ACTOPAN POR FALLECIMIENTOS EN LA CONGREGACION DE TINAJITAS VERACRUZ?
</t>
  </si>
  <si>
    <t>HASTA AKI REGISTRO EN SISTEMA</t>
  </si>
  <si>
    <t>IVAI-REV/1388/2015/II</t>
  </si>
  <si>
    <t>PF00054615</t>
  </si>
  <si>
    <t>INFOMEX 00448015</t>
  </si>
  <si>
    <t>LA RELACION DE OBRAS QUE FUERON EJECUTADAS DURANTE EL AÑO 2014, RELACIONANDO: NUMERO DE OBRA, DESCRIPCIÓN DE LA OBRA, LOCALIDAD, NUMERO DE CONTRATO, FECHA DE INCIO, FECHA DE TERMINACION, IMPORTE, EMPRESA, REPRESENTANTE, RFC, DE LOS FONDOS:PROPIOS O ARBITRIOS, FISM, FORTADEMUN DF, CAFUPE.</t>
  </si>
  <si>
    <t>nueve de octubre</t>
  </si>
  <si>
    <t>IVAI-REV/1389/2015/III</t>
  </si>
  <si>
    <t>IVAI-REV/1390/2015/III</t>
  </si>
  <si>
    <t>IVAI-REV/1391/2015/I</t>
  </si>
  <si>
    <t>IVAI-REV/1392/2015/II</t>
  </si>
  <si>
    <t>IVAI-REV/1393/2015/I</t>
  </si>
  <si>
    <t>IVAI-REV/1394/2015/II</t>
  </si>
  <si>
    <t>IVAI-REV/1395/2015/III</t>
  </si>
  <si>
    <t>IVAI-REV/1396/2015/I</t>
  </si>
  <si>
    <t>IVAI-REV/1397/2015/II</t>
  </si>
  <si>
    <t>IVAI-REV/1398/2015/III</t>
  </si>
  <si>
    <t>IVAI-REV/1399/2015/I</t>
  </si>
  <si>
    <t>IVAI-REV/1400/2015/II</t>
  </si>
  <si>
    <t>IVAI-REV/1401/2015/III</t>
  </si>
  <si>
    <t>IVAI-REV/1402/2015/I</t>
  </si>
  <si>
    <t>IVAI-REV/1403/2015/II</t>
  </si>
  <si>
    <t>IVAI-REV/1404/2015/III</t>
  </si>
  <si>
    <t>IVAI-REV/1405/2015/I</t>
  </si>
  <si>
    <t>IVAI-REV/1406/2015/II</t>
  </si>
  <si>
    <t>IVAI-REV/1407/2015/III</t>
  </si>
  <si>
    <t>IVAI-REV/1408/2015/I</t>
  </si>
  <si>
    <t>RR00067515</t>
  </si>
  <si>
    <t>INFOMEX  00451215</t>
  </si>
  <si>
    <t>trece de octubre</t>
  </si>
  <si>
    <t>diecinueve horas con seis minutos</t>
  </si>
  <si>
    <t>RR00067615</t>
  </si>
  <si>
    <t>INFOMEX 00536115</t>
  </si>
  <si>
    <t>RR00067715</t>
  </si>
  <si>
    <t>INFOMEX 00479415</t>
  </si>
  <si>
    <t>RR00067815</t>
  </si>
  <si>
    <t>INFOMEX  00521615</t>
  </si>
  <si>
    <t>doce de octubre</t>
  </si>
  <si>
    <t>nueve horas con cuarenta y tres minutos</t>
  </si>
  <si>
    <t>RR00067915</t>
  </si>
  <si>
    <t>INFOMEX 00521815</t>
  </si>
  <si>
    <t>nueve horas con cuarenta y seis minutos</t>
  </si>
  <si>
    <t>RR00068015</t>
  </si>
  <si>
    <t>INFOMEX 00522115</t>
  </si>
  <si>
    <t>nueve horas con cincuenta y dos minutos</t>
  </si>
  <si>
    <t>RR00068115</t>
  </si>
  <si>
    <t>INFOMEX 00522215</t>
  </si>
  <si>
    <t>nueve horas con cincuenta y ocho minutos</t>
  </si>
  <si>
    <t>RR00068215</t>
  </si>
  <si>
    <t>INFOMEX 00522415</t>
  </si>
  <si>
    <t>diez horas con dos minutos</t>
  </si>
  <si>
    <t>RR00068315</t>
  </si>
  <si>
    <t>INFOMEX 00522815</t>
  </si>
  <si>
    <t>diez horas con nueve minutos</t>
  </si>
  <si>
    <t>RR00068415</t>
  </si>
  <si>
    <t>INFOMEX 00522915</t>
  </si>
  <si>
    <t>diez horas con doce minutos</t>
  </si>
  <si>
    <t>RR00068515</t>
  </si>
  <si>
    <t>INFOMEX 00523015</t>
  </si>
  <si>
    <t>diez horas con dieciséis minutos</t>
  </si>
  <si>
    <t>RR00068615</t>
  </si>
  <si>
    <t>INFOMEX  00523115</t>
  </si>
  <si>
    <t>RR00068715</t>
  </si>
  <si>
    <t>INFOMEX 00523215</t>
  </si>
  <si>
    <t>diez horas con veintiún minutos</t>
  </si>
  <si>
    <t>RR00068815</t>
  </si>
  <si>
    <t>INFORMEX 00523315</t>
  </si>
  <si>
    <t>diez horas con veintidós minutos</t>
  </si>
  <si>
    <t>RR00068915</t>
  </si>
  <si>
    <t>INFOMEX 00523415</t>
  </si>
  <si>
    <t>diez horas con veinticuatro minutos</t>
  </si>
  <si>
    <t>RR00069015</t>
  </si>
  <si>
    <t>INFOMEX 00526315</t>
  </si>
  <si>
    <t>diez horas con veintinueve minutos</t>
  </si>
  <si>
    <t>RR00069115</t>
  </si>
  <si>
    <t>INFOMEX 00526415</t>
  </si>
  <si>
    <t>diez horas con treinta y cuatro minutos</t>
  </si>
  <si>
    <t>RR00069215</t>
  </si>
  <si>
    <t>INFOMEX 00526515</t>
  </si>
  <si>
    <t>diez horas con treinta y siete minutos</t>
  </si>
  <si>
    <t>RR00069315</t>
  </si>
  <si>
    <t>INFOMEX 00509515</t>
  </si>
  <si>
    <t>RR00069415</t>
  </si>
  <si>
    <t>INFORMEX 00444715</t>
  </si>
  <si>
    <t>ocho horas con veintinueve minutos</t>
  </si>
  <si>
    <t>IVAI-REV/1409/2015/II</t>
  </si>
  <si>
    <t>IVAI-REV/1411/2015/I</t>
  </si>
  <si>
    <t>IVAI-REV/1410/2015/III</t>
  </si>
  <si>
    <t>catorce de octubre</t>
  </si>
  <si>
    <t>dieciocho horas con cincuenta y cinco minutos</t>
  </si>
  <si>
    <t>PF00054715</t>
  </si>
  <si>
    <t>PF00054815</t>
  </si>
  <si>
    <t>INFOMEX 00475615</t>
  </si>
  <si>
    <t>dieciocho con cincuenta y seis minutos</t>
  </si>
  <si>
    <t>PF00054915</t>
  </si>
  <si>
    <t>INFOMEX 00476015</t>
  </si>
  <si>
    <t>INFOMEX 00475115</t>
  </si>
  <si>
    <t>¿Cuántas obras públicas realizadas ha registrado el ayuntamiento de san Rafael en el trieno de Hector Lagunes?</t>
  </si>
  <si>
    <t>¿Cuántos elementos de trabajo cuenta el C. presidente Hector Lagunes en el ayuntamiento de San Rafael? Especificando el cargo desempeñado por cada uno de los miembros.</t>
  </si>
  <si>
    <t>¿Cuánto dinero necesita el partido por año para el sostenimiento de su partido y que tipo de actividades realiza para esto?</t>
  </si>
  <si>
    <t>INOPERANTE</t>
  </si>
  <si>
    <t>IVAI-REV/1412/2015/II</t>
  </si>
  <si>
    <t>RR00069515</t>
  </si>
  <si>
    <t>INFOMEX 00477915</t>
  </si>
  <si>
    <t>doce horas con veintiocho minutos</t>
  </si>
  <si>
    <t>solicito los nombres de los empleados que removieron, despidieron, rescindieron sus contratos, de todas y cada una de las áreas que conforman el ayuntamiento de Coatepec, Veracruz, durante los meses de julio y agosto de año 2015, asi como, los recibos, pólizas de cheque, orden de pago por los conceptos de liquidación, finiquito, que recibieron todos y cada uno de los empleados que fueron removidos y/o terminaron sus contratos de servicios prestados al H. Ayuntamiento de Coatepec, Veracruz.  todos estos documentos los solicito me sean entregados de manera digital y enviados a mi cuenta de correo electrónico piton10008000@hotmail.com</t>
  </si>
  <si>
    <t>solicito al C. Ricardo Pedro Palacios Torres, Presidente Municipal del Municipio de Coatepec, Veracruz, informe cuantos familiares directos e indirectos empezaron a trabajar en las distintas áreas pertenecientes al Ayuntamiento de coatepec, a partir de que entro en funciones como Presidente Municipal de dicho municipio, asi  tambien los familiares directos e indirectos de la Presidenta Municipal del DIF de Coatepec, Veracruz.  la información solicito me sea entregada a mi correo electronico el cual es piton10008000@hotmail.com</t>
  </si>
  <si>
    <t>Para cuantas personas está considerada la 1 carrera nuestra capital Relación de patrocinadores y aportaciones a la carrera Copia del convenio o contrato con la empresa tiempo oficial, copia del pago o factura por la prestación de servicios    Copia del pago a la empresa, que elaboro las playeras del evento detallando la de los números y la de las medallas</t>
  </si>
  <si>
    <t>deseo saber cuantos servidores públicos del instituto o ople llevan el apellido bonilla</t>
  </si>
  <si>
    <t>se me diga si los representantes de los partidos políticos del pri, pan, verde ecologista de mexíco, prd, reciben sueldo y prestaciones por asistir a las sesiones del ople o instituto electoral veracruzano. si me informe el nombre de todos los partidos políticos que integra el ople o instituto electoral veracruzano que haya presentado impugnación e inconformidad en contra de la designación del consejero presidente alejandro Bonilla bonilla. se me diga cuantos vehículos y automóviles tiene a su disposicion o su servicio o puede usar el consejero presidente del ople para desempeñar su trabajo. se me diga cuantas personas trabajan en el ople o instituto electoral veracruzano que se encuentren adscritos al consejero presidente. se me informe la fecha de inicio del próximo proceso electoral y se me diga que actividades se están realizando en septiembre de 2015 relacionadas con el siguiente proceso electoral.</t>
  </si>
  <si>
    <t>se me proporcione toda la plantilla laboral del organismo ople o instituto electoral veracruzano, osea de todas las personas que están laborando a partir del mes de enero de 2015 a septiembre de 2015</t>
  </si>
  <si>
    <t>se me informe si JOSÉ EDUARDO BONILLA GÓMEZ Director Ejecutivo de Capacitación Electoral y Educación Cívica del ople o instituto electoral veracruzano es familiar y que grado de parentesco tiene con el consejero presidente alejandro bonilla bonilla. se me diga cuanto tiempo tiene trabajando JOSÉ EDUARDO BONILLA GÓMEZ para el ople o instituto electoral veracruzano. se me diga la edad o años que tienen cada uno de ellos para verificar si cumplen con los requisitos de ley. se me diga cuantas personas se encuentran laborando incluyendo los adscritos con JOSÉ EDUARDO BONILLA GÓMEZ Director Ejecutivo de Capacitación Electoral y Educación Cívica</t>
  </si>
  <si>
    <t>se media la razón o motivo por los cuales no aparece en el portal de internet del ople o instituto electoral veracruzano los antecedentes laborales (curriculum) del consejero presidente alejandro bonilla bonilla. se me informe que ley o código se va aplicar para el próximo proceso. se me diga la fecha exacta de inicio del próximo proceso electoral y la fecha exacta en que termina el proceso electoral. se me diga cuantas veces a sesionado el ople y se me proporcione el orden del día de cada una de las sesiones y se me diga la fecha en que se realizara la próxima sesión..</t>
  </si>
  <si>
    <t>se me informe las actividades publicas y trabajo publico que que ha realizado o desempeñado la consejera tania celina vazquez muñoz como integrante del ople a partir de que tomo protesta del cargo hasta el día 23 de septiembre de 2015</t>
  </si>
  <si>
    <t>se me informe las actividades publicas y trabajo publico que que ha realizado o desempeñado la consejera eva barrientos zepeda como integrante del ople a partir de que tomo protesta del cargo hasta el día 23 de septiembre de 2015</t>
  </si>
  <si>
    <t>se me informe las actividades publicas y trabajo publico que que ha realizado o desempeñado el consejero presidente alejandro bonilla bonilla como integrante del ople a partir de que tomo protesta del cargo hasta el día 23 de septiembre de 2015.</t>
  </si>
  <si>
    <t>se me informe las actividades publicas y trabajo publico que que ha realizado o desempeñado el consejero juan manuel vazquez barajas como integrante del ople a partir de que tomo protesta del cargo hasta el día 23 de septiembre de 2015</t>
  </si>
  <si>
    <t>se me informe las actividades publicas y trabajo publico que que ha realizado o desempeñado el consejero jorge alberto hernandez y hernandez como integrante del ople a partir de que tomo protesta del cargo hasta el día 23 de septiembre de 2015</t>
  </si>
  <si>
    <t>se me informe las actividades publicas y trabajo publico que que ha realizado o desempeñado el consejero ivan tenorio hernandez como integrante del ople a partir de que tomo protesta del cargo hasta el día 23 de septiembre de 2015.</t>
  </si>
  <si>
    <t>se me informe las actividades publicas y trabajo publico que que ha realizado o desempeñado la consejera julia hernandez garcia como integrante del ople a partir de que tomo protesta del cargo hasta el día 23 de septiembre de 2015</t>
  </si>
  <si>
    <t>se me informe las actividades publicas y trabajo publico que han realizado los representantes de los partidos políticos ante el ople o instituto electoral veracruzano a partir de que tomaron protesta del cargo los siete nuevos consejeros electorales que ahora integran el ople, hasta el día en que se recibe esta solicitud de información. hasta el día 23 de septiembre de 2015</t>
  </si>
  <si>
    <t>se me diga cuantas personas se han contratado para laborar en el ople o instituto electoral veracruzano a partir del día en que tomaron protesta los siete consejeros que integran el ople hasta el día 25 de septiembre de 2015, su nombre completo, área o lugar de adscripción, profesión, su sueldo y demás prestaciones, y toda la información debe darse debidamente relacionada</t>
  </si>
  <si>
    <t>se me diga cuantas personas laboran para cada uno de los siete consejeros electorales que integran el ople, de estas personas que están adscritas a cada uno de los consejeros se me diga su nombre completo, profesión, sueldo y demás prestaciones que percibe por su labor y la fecha en que fueron contratados para trabajar en el ople o instituto electoral veracruzano</t>
  </si>
  <si>
    <t>Solicito un informe en los siguientes términos: ++++ Para el total de integrantes del cabildo de Nanchital -alcaldesa, síndico y regidores- solicito: Por cada cada edil de esta municipalidad, cuáles son las propuestas que desde el inicio de esta administración han llevado a cada una de las sesiones de cabildo para su discusión. Quiero saber cuales fueron aprobadas y cuales no. Quiero el documento divido por 2014 y lo que va del 2015</t>
  </si>
  <si>
    <t>¿Cuál es el procedimiento para tramitar permiso para un invento artístico en la ciudad en un foro o teatro , especialmente un concierto en el parque colon O en el teatro del estado por un particular y por una asociación civil que apoya una causa social</t>
  </si>
  <si>
    <t>IVAI-REV/1413/2015/III</t>
  </si>
  <si>
    <t>RR00069615</t>
  </si>
  <si>
    <t>INFOMEX 00458115</t>
  </si>
  <si>
    <t>quince de octubre</t>
  </si>
  <si>
    <t>veintiún horas con veinticuatro minutos</t>
  </si>
  <si>
    <t>IVAI-REV/1414/2015/I</t>
  </si>
  <si>
    <t>RR00069715</t>
  </si>
  <si>
    <t>INFOMEX 00458215</t>
  </si>
  <si>
    <t>IVAI-REV/1415/2015/II</t>
  </si>
  <si>
    <t>RR00069815</t>
  </si>
  <si>
    <t>INFOMEX 00458315</t>
  </si>
  <si>
    <t>veintiún horas con treinta minutos</t>
  </si>
  <si>
    <t>RR00069915</t>
  </si>
  <si>
    <t>INFOMEX 00458415</t>
  </si>
  <si>
    <t>veintiún horas con treinta y un minutos</t>
  </si>
  <si>
    <t>RR00070015</t>
  </si>
  <si>
    <t>INFOMEX 00458515</t>
  </si>
  <si>
    <t>veintiún horas con treinta y cuatro minutos</t>
  </si>
  <si>
    <t>RR00070115</t>
  </si>
  <si>
    <t>INFOMEX 00458615</t>
  </si>
  <si>
    <t>RR00070215</t>
  </si>
  <si>
    <t>INFOMEX 00486715</t>
  </si>
  <si>
    <t>RR00070315</t>
  </si>
  <si>
    <t>INFOMEX 00458715</t>
  </si>
  <si>
    <t>RR00070415</t>
  </si>
  <si>
    <t>INFOMEX 00458815</t>
  </si>
  <si>
    <t>veintiún horas con cuarenta y un minutos</t>
  </si>
  <si>
    <t>RR00070515</t>
  </si>
  <si>
    <t>INFOMEX 00460015</t>
  </si>
  <si>
    <t>veintiún horas con cuarenta y nueve minutos</t>
  </si>
  <si>
    <t>IVAI-REV/1416/2015/III</t>
  </si>
  <si>
    <t>IVAI-REV/1417/2015/I</t>
  </si>
  <si>
    <t>IVAI-REV/1418/2015/II</t>
  </si>
  <si>
    <t>IVAI-REV/1419/2015/III</t>
  </si>
  <si>
    <t>IVAI-REV/1420/2015/I</t>
  </si>
  <si>
    <t>IVAI-REV/1421/2015/II</t>
  </si>
  <si>
    <t>IVAI-REV/1422/2015/III</t>
  </si>
  <si>
    <t>IVAI-REV/1423/2015/I</t>
  </si>
  <si>
    <t>RR00070615</t>
  </si>
  <si>
    <t>INFOMEX 00500015</t>
  </si>
  <si>
    <t>de la comisonada YOLLI GARCÍA ALVAREZ.</t>
  </si>
  <si>
    <t>IVAI-REV/1424/2015/II</t>
  </si>
  <si>
    <t>CORREO ELECTRÓNICO 00479215</t>
  </si>
  <si>
    <t>catorce horas con treinta minutos</t>
  </si>
  <si>
    <t>SE ORIENTA AL RECURRENTE PARA QUE ACUDA ANTE EL INE, PARA LA FORMULACIÓN DE SU SOLICITUD</t>
  </si>
  <si>
    <t xml:space="preserve">SE REGULARIZA EL PROCEDIMIENTO </t>
  </si>
  <si>
    <t>IVAI-REV/1425/2015/III</t>
  </si>
  <si>
    <t>dieciséis de octubre</t>
  </si>
  <si>
    <t>IVAI-REV/1426/2015/I</t>
  </si>
  <si>
    <t>RR00070715</t>
  </si>
  <si>
    <t>INFOMEX  00537915</t>
  </si>
  <si>
    <t>diecinueve de octubre</t>
  </si>
  <si>
    <t>dieciséis horas con cincuenta y tres minutos</t>
  </si>
  <si>
    <t>IVAI-REV/1427/2015/II</t>
  </si>
  <si>
    <t>RR00070815</t>
  </si>
  <si>
    <t>INFOMEX 00538015</t>
  </si>
  <si>
    <t>dieciséis hora con cincuenta y nueve minutos</t>
  </si>
  <si>
    <t>COMISIÓN ESTATAL DE DERECHOS HUMANOS</t>
  </si>
  <si>
    <t>RR00070915</t>
  </si>
  <si>
    <t>INFOMEX 00508315</t>
  </si>
  <si>
    <t>dieciocho de octubre</t>
  </si>
  <si>
    <t>quince horas con quince minutos</t>
  </si>
  <si>
    <t>RR00071015</t>
  </si>
  <si>
    <t>INFOMEX 00535715</t>
  </si>
  <si>
    <t>dieciséis horas con trece minutos</t>
  </si>
  <si>
    <t>IVAI-REV/1428/2015/III</t>
  </si>
  <si>
    <t>IVAI-REV/1429/2015/I</t>
  </si>
  <si>
    <t>Con fundamento en el articulo 56, numeral 1 de la Ley de Transparencia y Acceso a la Información Publica para el Estado de Veracruz de Ignacio de la Llave, solicito a usted la siguiente información: 1.- Se solicita saber si la factura que abajo detallo, se encuentra y consta en sus archivos, referente a la difusión de actividades de la Secretaria de Seguridad Pública: FOLIO FISCAL: 23E0F5BF-03EE-4F55-9C84-A310D4FA0D10, NUMERO DE SERIE: 00001000000102705650, LUGAR, FECHA Y HORA DE EMISIÓN: XALAPA, VERACRUZ 2014-04-24T16:05:12, EFECTO DE COMPROBANTE: INGRESO, FOLIO Y SERIE: 010 A. REGIMEN FISCAL: REGIMEN DE INCORPORACIÓN FISCAL, IMPORTE TOTAL: $1136800.00. A favor de: Claudia Guerrero Martínez, RFC emisor: GUMC660718220, domicilio fiscal del emisor: calle Roble, no. Exterior 44, colonia Venustiano Carranza, Localidad: Xalapa, referencia entre calle Magnolia y Venustiano Carranza, Municipio: Xalapa, Estado: Veracruz, México, C.P. 91070. 2.- ¿Qué procedimiento de Licitación, Adquisición o Convenio se llevó a cabo para la contratación de los servicios que ofrecen dicha difusión? 3.- ¿En que consisten los servicios de difusión de las actividades de la Secretaria de Seguridad Publica, que presumiblemente realizó la C. Claudia Guerrero Martínez? 4.- ¿Instruyó la Secretaria de Seguridad Pública algún tipo de pago a favor de la C. Claudia Guerrero Martínez o alguno de los medios que representa, en que fecha y con la afectación de que recurso?</t>
  </si>
  <si>
    <t>-Sueldo del Director General de la CMAS, detallando nómina, compensación o gratificación y cualquier otro tipo de remuneración monetaria que perciba, con documento fuente que soporte la respuesta.-Sueldo del Secretario Partícular del Director General de la CMAS, detallando nómina, compensación o gratificación y cualquier otro tipo de remuneración monetaria que perciba, con documento fuente que soporte la respuesta. -Sueldo de todo el personal de apoyo adscrito a la Dirección General de la CMAS; secretarías, auxiliares, analistas o choferes, detallando nómina, compensación o gratificación y cualquier otro tipo de remuneración monetaria que perciba, con documento fuente que soporte la respuesta. -Monto de los Viáticos otorgados para realizar viajes, comisiones o cualquier actividad extraordinaria a la que haya asistido cualquier empleado de la Dirección General de la CMAS. Documento fuente que soporte la Información. -Plan Operativo Anual de la Dirección General y Plan Operativo ejecutado, del ejercicio corriente. -Horarios de trabajo de todo el personal de la Dirección General y agenda oficial del Director General</t>
  </si>
  <si>
    <t>-Sueldo del Coordinador de Asesores de la CMAS, detallando nómina, compensación o gratificación y cualquier otro tipo de remuneración monetaria que perciba, con documento fuente que soporte la respuesta. -Sueldo de todo el personal de apoyo adscrito a la Coordinación de Asesores de la CMAS; secretarías, auxiliares, analistas o choferes, detallando nómina, compensación o gratificación y cualquier otro tipo de remuneración monetaria que perciba, con documento fuente que soporte la respuesta. -Monto de los Viáticos otorgados para realizar viajes, comisiones o cualquier actividad extraordinaria a la que haya asistido cualquier empleado de la Coordinación de Asesores de la CMAS. Documento fuente que soporte la Información. -Plan Operativo Anual de la Coordinación de Asesores y Plan Operativo ejecutado, del ejercicio corriente. -Horarios de trabajo de todo el personal de la Coordinación de Asesores</t>
  </si>
  <si>
    <t>Sueldo del Coordinador de Agua y Vinculación Social de la CMAS, detallando nómina, compensación o gratificación y cualquier otro tipo de remuneración monetaria que perciba, con documento fuente que soporte la respuesta. -Sueldo de todo el personal de apoyo adscrito a la Coordinación de Agua y Vinculación Social de la CMAS; así como de los departamentos dependientes de esta, detallando nómina, compensación o gratificación y cualquier otro tipo de remuneración monetaria que perciba, con documento fuente que soporte la respuesta. -Monto de los Viáticos otorgados para realizar viajes, comisiones o cualquier actividad extraordinaria a la que haya asistido cualquier empleado de la Coordinación de Agua y Vinculación de la CMAS, así como los departamentos dependientes de esta. Documento fuente que soporte la Información. -Plan Operativo Anual de la Coordinación de Agua y Vinculación Social incluyendo el de los departamentos dependientes de esta, y Plan Operativo ejecutado, del ejercicio corriente. -Horarios de trabajo de todo el personal de la Coordinación de Agua y Vinculación Social, así como de los departamentos dependientes de esta</t>
  </si>
  <si>
    <t>Sueldo del Coordinador Jurídico, detallando nómina, compensación o gratificación y cualquier otro tipo de remuneración monetaria que perciba, con documento fuente que soporte la respuesta. -Sueldo de todo el personal de apoyo adscrito a la Coordinación Jurídico de la CMAS, detallando nómina, compensación o gratificación y cualquier otro tipo de remuneración monetaria que perciba, con documento fuente que soporte la respuesta. -Monto de los Viáticos otorgados para realizar viajes, comisiones o cualquier actividad extraordinaria a la que haya asistido cualquier empleado de la Coordinación Jurídica. Documento fuente que soporte la Información. -Plan Operativo Anual de la Coordinación Jurídica, y Plan Operativo ejecutado, del ejercicio corriente. -Horarios de trabajo de todo el personal de la Coordinación Jurídica.</t>
  </si>
  <si>
    <t>-Sueldo del Director de Operación, detallando nómina, compensación o gratificación y cualquier otro tipo de remuneración monetaria que perciba, con documento fuente que soporte la respuesta. -Sueldo de todos los Gerentes, Jefes de Departamento y Unidad, adscritos a la Dirección de Operación, detallando nómina, compensación o gratificación y cualquier otro tipo de remuneración monetaria que perciba, con documento fuente que soporte la respuesta. -Monto de los Viáticos otorgados para realizar viajes, comisiones o cualquier actividad extraordinaria a la que haya asistido cualquier empleado de la Dirección de Operación. Documento fuente que soporte la Información. -Plan Operativo Anual de la Dirección de Operación y las áreas dependientes de ésta, así como el Plan Operativo ejecutado del ejercicio corriente de las mismas. -Horarios de trabajo de todo el personal de la Dirección de Operación y las áreas que dependen de ésta</t>
  </si>
  <si>
    <t>-Sueldo del Director de Finanzas, detallando nómina, compensación o gratificación y cualquier otro tipo de remuneración monetaria que perciba, con documento fuente que soporte la respuesta. -Sueldo de todos los Gerentes, Jefes de Departamento y Unidad, adscritos a la Dirección de Finanzas, detallando nómina, compensación o gratificación y cualquier otro tipo de remuneración monetaria que perciba, con documento fuente que soporte la respuesta. -Monto de los Viáticos otorgados para realizar viajes, comisiones o cualquier actividad extraordinaria a la que haya asistido cualquier empleado de la Dirección de Finanzas. Documento fuente que soporte la Información. -Plan Operativo Anual de la Dirección de Finanzas y las áreas dependientes de ésta, así como el Plan Operativo ejecutado del ejercicio corriente de las mismas. -Horarios de trabajo de todo el personal de la Dirección de Finanzas y las áreas que dependen de ésta</t>
  </si>
  <si>
    <t>Si el C. J. JESUS MARTIN GONZALEZ FLORES es trabajador de la secretaría de Eduación. 2. A que área, departamento, dirección o plantel educativo está asignado el C. J JESUS MARTÍN GONZALEZ FLORES, 3. Que cargo ocupa el C. J JESUS MARTÍN GONZALEZ FLORES. 4. Cual es el número de personal que tiene asignadoel C. J. JESUS MARTÍN GONZALEZ FLORES. 5 Cual es la clave presupuestal que tiene asignada el C. J JESUS MARTÍN GONZALEZ FLORES. 6. Que prestaciones laborales y salario integro tiene el C. J JESUS MARTÍN GONZALEZ FLORES. 7. Cual es el domicilio laboral que tiene el C. J JESUS MARTÍN GONZALEZ FLORES.</t>
  </si>
  <si>
    <t>Sueldo del Coordinador de Acceso a la Información Pública, detallando nómina, compensación o gratificación y cualquier otro tipo de remuneración monetaria que perciba, con documento fuente que soporte la respuesta. -Sueldo de todo el personal adscrito a la Coordinación de Acceso a la Información Pública, detallando nómina, compensación o gratificación y cualquier otro tipo de remuneración monetaria que perciba, con documento fuente que soporte la respuesta. -Monto de los Viáticos otorgados para realizar viajes, comisiones o cualquier actividad extraordinaria a la que haya asistido cualquier empleado de la Coordinación de Acceso a la Información Pública. Documento fuente que soporte la Información. -Plan Operativo Anual de la Coordinación de Acceso a la Información Pública, así como el Plan Operativo ejecutado del ejercicio corriente. -Horarios de trabajo de todo el personal de la Coordinación de Acceso a la Información Pública.</t>
  </si>
  <si>
    <t>Sueldo del Coordinador de Grandes Usuarios y Uso Eficiente del Agua, detallando nómina, compensación o gratificación y cualquier otro tipo de remuneración monetaria que perciba, con documento fuente que soporte la respuesta. -Sueldo de todo el personal adscrito a la Coordinación de Grandes Usuarios y Uso Eficiente del Agua; así como las Unidades dependientes de esta, detallando nómina, compensación o gratificación y cualquier otro tipo de remuneración monetaria que perciba, con documento fuente que soporte la respuesta. -Monto de los Viáticos otorgados para realizar viajes, comisiones o cualquier actividad extraordinaria a la que haya asistido cualquier empleado de la Coordinación de Grandes Usuarios y Uso Eficiente del Agua; así como las Unidades dependientes de esta. Documento fuente que soporte la Información. -Plan Operativo Anual de la Coordinación de Grandes Usuarios y Uso Eficiente del Agua; así como las Unidades dependientes de esta, el Plan Operativo ejecutado del ejercicio corriente. -Horarios de trabajo de todo el personal de la Coordinación de Grandes Usuarios y Uso Eficiente del Agua y lasUnidades dependientes de esta.</t>
  </si>
  <si>
    <t>-Copia en su versión pública de la nómina de todos los empleados de la CMAS, confianza, base, eventuales, tiempo y obra, indicando tipo de empleado, área de adscripción y fecha de ingreso. Documento fuente que respalde la información</t>
  </si>
  <si>
    <t>Acta de cabildo del mes de septiembre, si no la hubo, especificar el motivo, deseo una copia de los pagos hechos con motivo de los festejos de las fiestas patrias del ayuntamiento y apoyos a las comunidades, congregaciones detallando los gastos de la fiesta de la noche del grito el contrato del artista estelar, pago de músicos, banquete y cena bocadillos Etc. y el comparativo de lo que se erogo el año pasado en el rubro de los mismo gastos, por su atención gracias.</t>
  </si>
  <si>
    <t>Número de averiguaciones previas, actas circunstanciadas y carpetas de investigación iniciadas entre los años 2010 y 2011 por los delitos de secuestro, homicidio, extorsión, desaparición forzada y tortura, en las que se señale la probable participación de algún elemento de algún cuerpo policiaco en los municipios de Poza Rica, Tihuatlán y Coatzintla, especificando las cifras por delito y por municipio.</t>
  </si>
  <si>
    <t>Número de quejas recibidas entre los años 2010 y 2011 por secuestro, homicidio, extorsión, desaparición forzada y tortura, en las que se señalen la probable responsabilidad de algún elemento de algún cuerpo policiaco en los municipios Poza Rica, Tihuatlán y Coatzintla, especificando las cifras por violación y por municipio.</t>
  </si>
  <si>
    <t>Se solicita la siguiente información del Fideicomiso Publico de Administración del Impuesto por la Prestación de Servicios de Hospedaje: -Estado de Flujo de Efectivo al 31 de Diciembre de 2012 -Estado de Flujo de Efectivo al 31 de Diciembre de 2013 -Estado de Flujo de Efectivo al 31 de Diciembre de 201  -Estado de Flujo de Efectivo al 30 de Junio de 2015 -Balanza de Comprobación al Sexto Nivel con todas las cuentas al 31 de Diciembre de 2012 -Balanza de Comprobación al Sexto Nivel con todas las cuentas al 31 de Diciembre de 2013 -Balanza de Comprobación al Sexto Nivel con todas las cuentas al 31 de Diciembre de 2014 -Balanza de Comprobación al Sexto Nivel con todas las cuentas al 30 de Junio de 2015</t>
  </si>
  <si>
    <t>Ejerciendo mi derecho a la información solicito atentamente que me proporcionen copia de las denuncias que el H. Ayuntamiento ha interpuesto contra personas, grupos, asociaciones, etcétera, que han realizado bloqueos prolongados de calle desde el año 2011 a septiembre del 2015. El pasado 16 de junio, a través de una nota periodística, el alcalde Américo Zúñiga reconoció que sólo en el último año se interpusieron seis denuncias. Solicito conocer el nombre de los denunciados, número de expediente, fecha, y copia de cada denuncia. Gracias.</t>
  </si>
  <si>
    <t>IVAI-REV/1430/2015/II</t>
  </si>
  <si>
    <t>del comisionado jOSÉ RUBÉN MENDOZA HERNÁNDEZ.</t>
  </si>
  <si>
    <t>IVAI-REV/1431/2015/III</t>
  </si>
  <si>
    <t>PF00055015</t>
  </si>
  <si>
    <t>INFOMEX 00096415</t>
  </si>
  <si>
    <t>veinte de octubre</t>
  </si>
  <si>
    <t>IVAI-REV/1432/2015/I</t>
  </si>
  <si>
    <t>PF00055115</t>
  </si>
  <si>
    <t>INFOMEX 00423715</t>
  </si>
  <si>
    <t>veinte horas con veintiún minutos</t>
  </si>
  <si>
    <t>IVAI-REV/1433/2015/II</t>
  </si>
  <si>
    <t>RR00071115</t>
  </si>
  <si>
    <t>INFOMEX 00468515</t>
  </si>
  <si>
    <t>IVAI-REV/1434/2015/III</t>
  </si>
  <si>
    <t>AYUNTAMIENTO DE TLALTETELA</t>
  </si>
  <si>
    <t>RR00071215</t>
  </si>
  <si>
    <t>INFOMEX 00497315</t>
  </si>
  <si>
    <t>quince horas con cincuenta y un minutos</t>
  </si>
  <si>
    <t>día hábil</t>
  </si>
  <si>
    <t>IVAI-REV/1435/2015/I</t>
  </si>
  <si>
    <t>RR00071315</t>
  </si>
  <si>
    <t>INFOMEX 00533615</t>
  </si>
  <si>
    <t>dieciséis horas con veintisiete minutos</t>
  </si>
  <si>
    <t>IVAI-REV/1436/2015/II</t>
  </si>
  <si>
    <t>RR00071415</t>
  </si>
  <si>
    <t>INFOMEX 00546415</t>
  </si>
  <si>
    <t>veintiuno de octubre</t>
  </si>
  <si>
    <t>veintidós de octubre</t>
  </si>
  <si>
    <t>nueve horas con siete minutos</t>
  </si>
  <si>
    <t xml:space="preserve">REMITIR SOLICITUD AL AYUNTAMIENTO DE PASO DE OVEJAS </t>
  </si>
  <si>
    <t>IVAI-REV/1437/2015/III</t>
  </si>
  <si>
    <t>once horas con cincuenta minutos</t>
  </si>
  <si>
    <t>IVAI-REV/1438/2015/I</t>
  </si>
  <si>
    <t>RR00071515</t>
  </si>
  <si>
    <t>INFOMEX 00525015</t>
  </si>
  <si>
    <t>doce horas con once minutos</t>
  </si>
  <si>
    <t>IVAI-REV/1439/2015/II</t>
  </si>
  <si>
    <t xml:space="preserve">SECRETARÍA DE SALUD </t>
  </si>
  <si>
    <t>RR00071615</t>
  </si>
  <si>
    <t>INFOMEX 00546715</t>
  </si>
  <si>
    <t>trece horas con veintiséis minutos</t>
  </si>
  <si>
    <t>ES INOPERANTE EL AGRAVIO HECHO VALER POR LA PARTE RECURRENTE, SE LE ORIENTA A QUE DIRIJA SU SOLICITUD ANTE EL ÓRGANO FEDERAL COMPETENTE</t>
  </si>
  <si>
    <t>SE DESECHA</t>
  </si>
  <si>
    <t>REQUIERE AL IEV</t>
  </si>
  <si>
    <t>IVAI-REV/1440/2015/III</t>
  </si>
  <si>
    <t>dieciséis horas con cuarenta minutos</t>
  </si>
  <si>
    <t>dia y hora habil</t>
  </si>
  <si>
    <t>IVAI-REV/1441/2015/I</t>
  </si>
  <si>
    <t>RR00071715</t>
  </si>
  <si>
    <t>INFOMEX 00513415</t>
  </si>
  <si>
    <t>diecisiete horas con cincuenta y cinco minutos</t>
  </si>
  <si>
    <t>Actas de las sesiones de cabildo celebradas de enero de 2014 al 15 de febrero de 2015.</t>
  </si>
  <si>
    <t>Copia digital de los oficios (del 01 al 207) emitidos por el gobernador del estado Javier Duarte de oChoa.</t>
  </si>
  <si>
    <t>Detalle de cuerpos sin identificar en poder de la fiscalía del 2010 a la fecha. Desglosar por: Municipio, Causa de muerte, Media filiación, Destino del cadáver</t>
  </si>
  <si>
    <t>Acta de cabildo del mes de septiembre, si no la hubo, especificar el motivo, deseo una copia de los pagos hechos con motivo de los festejos de las fiestas patrias del ayuntamiento y apoyos a las comunidades, congregaciones detallando los gastos de la fiesta de la noche del grito el contrato del artista estelar, pago de músicos, banquete y cena bocadillos Etc. y el comparativo de lo que se erogo el año pasado en el rubro de los mismo gastos.</t>
  </si>
  <si>
    <t>Pido me haga llegar los curriculares vites actualizados de los señores regidores del ayuntamiento, datos de comprobación de estudios de los niveles de educación primaria, secundaria, prepa y grado profesional de los señores regidores siguientes REGIDOR II: ING. IGNACIO ELIEZER VÁSQUEZ LÓPEZ Titular – Comisión de comunicaciones y obras públicas. Fomento agropecuario 8-42-12-35 regiduria2@xalapa.gob.mx LIC. LINO JIMÉNEZ GÓMEZ Titular – Comisión de seguridad, policía y prevención social. Ecología y medio ambiente. Registro civil,  pantenones y reclutamiento LIC. IGNACIO VALENTÍN FLORES AGUAYO MTRA. JULIA FRANCISCA VELÁZQUEZ ÁVALOS De los siguientes jefe de unidad C. NESTOR ÁNGEL MIRANDA GONZÁLEZ</t>
  </si>
  <si>
    <t>1. Relación de los nombres de los candidatos ganadores (que obtuvieron constancia de mayoría o de asignación, según corresponda) al cargo de Diputado local en el último proceso electoral, tanto por el principio de mayoría relativa como de representación proporcional, propietarios y suplentes; indicando el nombre del partido político que los postuló al cargo, y además en su caso, el nombre de la coalición o alianza que representaron; así como el Distrito Electoral correspondiente, en el caso de los candidatos de mayoría relativa. 2. Copia electrónica de las constancias de mayoría y de asignación expedidas por este Instituto Electoral a los candidatos ganadores al cargo de Diputado local en el último proceso electoral, tanto por el principio de mayoría relativa como de representación proporcional, respectivamente; propietarios y suplentes. 3. Copia electrónica de la plataforma electoral, compromisos de campaña, plan de trabajo, proyecto legislativo o documento similar que hayan registrado ante este Instituto Electoral los candidatos ganadores al cargo de Diputado local en el último proceso electoral, tanto por el principio de mayoría relativa como de representación proporcional. 4. Copia electrónica del currículum vitae, hoja de vida, semblanza o documento similar que se haya registrado ante este Instituto Electoral de los candidatos ganadores al cargo de Diputado local en el último proceso electoral, tanto por el principio de mayoría relativa como de representación proporcional. 5. En relación al último proceso electoral donde se eligieron Diputados locales por los principios de mayoría relativa y de representación proporcional; conocer la fecha de inicio de dicho proceso electoral, fecha de la jornada electoral así como las fechas de inicio y término del periodo en que habrán de desempeñar el cargo de Diputado para el que fueron elegidos. 6. Presupuesto de Egresos aprobado a este Instituto Electoral, desglosando las prerrogativas, participaciones y cualquier otro recursos asignado a los partidos políticos con registro estatal para su operación ordinaria, gastos de campaña y actividades específicas, durante los ejercicios fiscales 2005, 2006, 2007, 2008, 2009, 2010, 2011, 2012, 2013, 2014 y 2015</t>
  </si>
  <si>
    <t>Se solicita informacion sobre organismos, organizaciones, partidos, agrupaciones, asociaciones politicas, civiles, culturales, filantropicas, grupos acreditados o instituciones que hayan recibido prerrogativas, apoyos economicos, o en especie, subsidios, exensiones, aportaciones gubernamentales, oficiales o cualquier tipo de ministraciones, suministro o depositos a su favor de recursos derivados del sujeto obligado. Se pide que la informacion sea remitida al correo electronico leon_ruiz22@hotmail.com</t>
  </si>
  <si>
    <t>LA INFORMACIÓN PUBLICA REFERENTE AL CENTRO DE SALUD CONSTRUIDO EN SALTABARRANCA, VERACRUZ, UBICADO EN CALLE REFUGIO VERGARA SOSA, ENTRE CAMINO SALTABARRANCA- ZAMORA Y LIBRAMIENTO DE SALTABARRANCA, VERACRUZ, REQUIRIENDO LA SIGUIENTE INFORMACIÓN, NOMBRE DE LA EMPRESA CONTRATADA PARA LA REALIZACIÓN DE LA OBRA, DOCUMENTACION RELATIVA AL PROCESO DE LICITACION ( EN CASO DE HABERSE REALIZADO), CONTRATO DE LA OBRA PUBLICA A REALIZAR, EN CASO DE HABERSE DADO SUB CONTRATACION EL NOMBRE DE LA PERSONA FISICA O MORAL QUE REALIZO LOS TRABAJOS, EXPEDIENTE UNITARIO DE OBRA, ESTIMACIONES Y VOLUMENES DE OBRA EJECUTADOS Y PAGADOS, FIANZAS RESPECTIVAS, EL ESTADO EN QUE SE ENCUENTRA LA OBRA (SI NO SE ENCUENTRA FUNCIONAL MANIFESTAR EL MOTIVO Y SI CUAL SERA EL FIN DE LA OBRA REALIZADA..</t>
  </si>
  <si>
    <t>Informacion del Presupuesto Federal 2015 a la Secretaría de Salud de Veracruz, donde se tengan registrados los cambios de código a Médicos Especialistas A, B y C</t>
  </si>
  <si>
    <t>IVAI-REV/1442/2015/II</t>
  </si>
  <si>
    <t>RR00071815</t>
  </si>
  <si>
    <t>INFOMEX 00538415</t>
  </si>
  <si>
    <t>veintitrés de octubre</t>
  </si>
  <si>
    <t>once horas con treinta y seis minutos</t>
  </si>
  <si>
    <t>Solicito conocer el proyecto de la clínica geriátrica para Xalapa, donde se desglose como van a ocupar los 14 millones 816 mil 438 pesos que llegarán en el mes de octubre y que deberán ser invertidos en obra pública, así como también el nombre de la empresa que tiene el proyecto. Publicación del Diario Oficial de la Federación con fecha 8 de septiembre 2015 CONVENIO Específico en materia de transferencia de recursos presupuestarios federales provenientes del Fondo para la Infraestructura y Equipamiento para "Programas de Atención a Grupos Vulnerables: niñas, niños y adolescentes, personas con discapacidad y personas adultas mayores, para el Fortalecimiento de la Oferta de los Servicios de Salud (FOROSS), que celebran la Secretaría de Salud y el Estado de Veracruz de Ignacio de la Llave".</t>
  </si>
  <si>
    <t xml:space="preserve">REMITIR SOLICITUD </t>
  </si>
  <si>
    <t>No. de Expediente</t>
  </si>
  <si>
    <t>Sujeto Obligado</t>
  </si>
  <si>
    <t>Medio de Presentación</t>
  </si>
  <si>
    <t>Fecha de presentación</t>
  </si>
  <si>
    <t>Acto Impugnado</t>
  </si>
  <si>
    <t>Observaciones</t>
  </si>
  <si>
    <t>IVAI-REV/01/2014/I</t>
  </si>
  <si>
    <t>INFOMEX FOLIOS 00619113 Y PF00120013</t>
  </si>
  <si>
    <t>IVAI-REV/02/2014/II</t>
  </si>
  <si>
    <t>INFOMEX FOLIOS 00623813 Y RR00025313</t>
  </si>
  <si>
    <t>IVAI-REV/03/2014/III</t>
  </si>
  <si>
    <t>INFOMEX FOLIOS 00623113 Y RR00025413</t>
  </si>
  <si>
    <t>IVAI-REV/04/2014/I</t>
  </si>
  <si>
    <t>INFOMEX FOLIOS 00614413 Y RR00025513</t>
  </si>
  <si>
    <t>IVAI-REV/05/2014/II</t>
  </si>
  <si>
    <t>AYUNTAMIENTO DE NANCHITAL DE LAZARO CARDENAS DEL RIO</t>
  </si>
  <si>
    <t>INFOMEX FOLIOS 00654313 Y RR00025613</t>
  </si>
  <si>
    <t>IVAI-REV/06/2014/III</t>
  </si>
  <si>
    <t>SECRETARIA DE SEGURIDAD PUBLICA</t>
  </si>
  <si>
    <t>INFOMEX FOLIOS 00554713 Y RR00025713</t>
  </si>
  <si>
    <t>23 DE DICIEMBRE</t>
  </si>
  <si>
    <t>IVAI-REV/07/2014/I</t>
  </si>
  <si>
    <t>SECRETARIA DE SALUD</t>
  </si>
  <si>
    <t>INFOMEX FOLIOS 00639613 Y RR00000114</t>
  </si>
  <si>
    <t>03 DE ENERO</t>
  </si>
  <si>
    <t>IVAI-REV/08/2014/II</t>
  </si>
  <si>
    <t>INFOMEX FOLIOS 00639813 Y RR00000214</t>
  </si>
  <si>
    <t>SE ACUMULA AL 07/I</t>
  </si>
  <si>
    <t>IVAI-REV/09/2014/II</t>
  </si>
  <si>
    <t>AYUNTAMIENTO DE TLACOTEPEC DE MEJIA</t>
  </si>
  <si>
    <t>INFOMEX FOLIOS 00692913 Y RR00000314</t>
  </si>
  <si>
    <t>IVAI-REV/10/2014/III</t>
  </si>
  <si>
    <t>PARTIDO ACCION NACIONAL</t>
  </si>
  <si>
    <t>INFOMEX FOLIOS 00596813 Y RR00000414</t>
  </si>
  <si>
    <t>IVAI-REV/11/2014/I</t>
  </si>
  <si>
    <t>PARTIDO POLITICO NACIONAL MOVIMIENTO CIUDADANO</t>
  </si>
  <si>
    <t>INFOMEX FOLIOS 00622213 Y RR00000514</t>
  </si>
  <si>
    <t>IVAI-REV/12/2014/II</t>
  </si>
  <si>
    <t>INFOMEX FOLIOS 00652913 Y RR00000614</t>
  </si>
  <si>
    <t>10 DE ENERO</t>
  </si>
  <si>
    <t>IVAI-REV/13/2014/III</t>
  </si>
  <si>
    <t>AQUA TERRA VENTUS SOCIEDAD ECOLOGICA</t>
  </si>
  <si>
    <t>OFICIALIA DE PARTES</t>
  </si>
  <si>
    <t>IVAI-REV/14/2014/I</t>
  </si>
  <si>
    <t>PODER JUDICIAL</t>
  </si>
  <si>
    <t>INFOMEX FOLIOS 00660213 Y RR00000714</t>
  </si>
  <si>
    <t>IVAI-REV/15/2014/II</t>
  </si>
  <si>
    <t>AYUNTAMIENTO DE LERDO DE TEJADA</t>
  </si>
  <si>
    <t>INFOMEX FOLIOS 00616413 Y PF00000114</t>
  </si>
  <si>
    <t>11 DE ENERO</t>
  </si>
  <si>
    <t>IVAI-REV/16/2014/III</t>
  </si>
  <si>
    <t>INFOMEX FOLIOS 00610513 Y PF00000214</t>
  </si>
  <si>
    <t>IVAI-REV/17/2014/I</t>
  </si>
  <si>
    <t>AYUNTAMIENTO DE MANLIO FABIO ALTAMIRANO</t>
  </si>
  <si>
    <t>INFOMEX FOLIOS 00636713 Y PF00000314</t>
  </si>
  <si>
    <t>IVAI-REV/18/2014/II</t>
  </si>
  <si>
    <t>INFOMEX FOLIOS 00622813 Y PF00000414</t>
  </si>
  <si>
    <t>IVAI-REV/19/2014/III</t>
  </si>
  <si>
    <t>INFOMEX FOLIOS 00639913 Y RR00000814</t>
  </si>
  <si>
    <t>IVAI-REV/20/2014/I</t>
  </si>
  <si>
    <t>INSTITUTO TECNOLOGICO SUPERIOR DE ACAYUCAN</t>
  </si>
  <si>
    <t>INFOMEX FOLIOS 00657013 Y RR00000914</t>
  </si>
  <si>
    <t>17 DE ENERO</t>
  </si>
  <si>
    <t>IVAI-REV/21/2014/II</t>
  </si>
  <si>
    <t>PROCURADURIA GENERAL DE JUSTICIA</t>
  </si>
  <si>
    <t>INFOMEX FOLIOS 00637613 Y PF00000514</t>
  </si>
  <si>
    <t>IVAI-REV/22/2014/III</t>
  </si>
  <si>
    <t>CONTRALORIA GENERAL DEL ESTADO</t>
  </si>
  <si>
    <t>INFOMEX FOLIOS 00010814 Y RR00001014</t>
  </si>
  <si>
    <t>IVAI-REV/23/2014/I</t>
  </si>
  <si>
    <t>INFOMEX FOLIOS 00011414 Y RR00001114</t>
  </si>
  <si>
    <t>IVAI-REV/24/2014/II</t>
  </si>
  <si>
    <t>COORDINACION GENERAL DE COMUNICACIÓN SOCIAL</t>
  </si>
  <si>
    <t>INFOMEX FOLIOS 00635013 Y RR00001214</t>
  </si>
  <si>
    <t>IVAI-REV/25/2014/III</t>
  </si>
  <si>
    <t>SECRETARIA DE FINANZAS Y PLANEACION</t>
  </si>
  <si>
    <t>INFOMEX FOLIOS 00635113 Y RR00001314</t>
  </si>
  <si>
    <t>IVAI-REV/26/2014/I</t>
  </si>
  <si>
    <t>INFOMEX FOLIOS 00655713 Y PF00000614</t>
  </si>
  <si>
    <t>IVAI-REV/27/2014/II</t>
  </si>
  <si>
    <t>INFOMEX FOLIOS 00655513 Y PF00000714</t>
  </si>
  <si>
    <t>IVAI-REV/28/2014/III</t>
  </si>
  <si>
    <t>INFOMEX FOLIOS 00649613 Y PF00000814</t>
  </si>
  <si>
    <t>IVAI-REV/29/2014/I</t>
  </si>
  <si>
    <t>INFOMEX FOLIOS 00652813 Y PF00001014</t>
  </si>
  <si>
    <t>SE ACUMULA AL 28/III</t>
  </si>
  <si>
    <t>IVAI-REV/30/2014/I</t>
  </si>
  <si>
    <t>INFOMEX FOLIOS 00649713 Y PF00000914</t>
  </si>
  <si>
    <t>IVAI-REV/31/2014/II</t>
  </si>
  <si>
    <t>SISTEMA DE AGUA Y SANEAMIENTO METROPOLITANO DE VERACRUZ, BOCA DEL RIO Y MEDELLIN</t>
  </si>
  <si>
    <t>INFOMEX FOLIOS 00011814 Y RR00001414</t>
  </si>
  <si>
    <t>IVAI-REV/32/2014/III</t>
  </si>
  <si>
    <t>SECRETARIA DE COMUNICACIONES</t>
  </si>
  <si>
    <t>INFOMEX FOLIOS 00012014 Y RR00001514</t>
  </si>
  <si>
    <t>IVAI-REV/33/2014/I</t>
  </si>
  <si>
    <t>IVAI-REV/34/2014/II</t>
  </si>
  <si>
    <t>INFOMEX FOLIOS 00051314 Y RR00001614</t>
  </si>
  <si>
    <t>IVAI-REV/35/2014/III</t>
  </si>
  <si>
    <t>INFOMEX FOLIOS 00055614 Y RR00001714</t>
  </si>
  <si>
    <t>IVAI-REV/36/2014/I</t>
  </si>
  <si>
    <t>INFOMEX FOLIOS 00058614 Y RR00001814</t>
  </si>
  <si>
    <t>IVAI-REV/37/2014/II</t>
  </si>
  <si>
    <t>INFOMEX FOLIOS 00010914 Y RR00001914</t>
  </si>
  <si>
    <t>24 DE ENERO</t>
  </si>
  <si>
    <t>SE ACUMULA AL 22/III</t>
  </si>
  <si>
    <t>IVAI-REV/38/2014/II</t>
  </si>
  <si>
    <t>COMISION ESTATAL DE DERECHOS HUMANOS</t>
  </si>
  <si>
    <t>INFOMEX FOLIOS 00051914 Y RR00002014</t>
  </si>
  <si>
    <t>IVAI-REV/39/2014/III</t>
  </si>
  <si>
    <t>ORGANO DE FISCALIZACION SUPERIOR</t>
  </si>
  <si>
    <t>INFOMEX FOLIOS 00052614 Y RR00002114</t>
  </si>
  <si>
    <t>IVAI-REV/40/2014/I</t>
  </si>
  <si>
    <t>INFOMEX FOLIOS 00011214 Y RR00002214</t>
  </si>
  <si>
    <t>IVAI-REV/41/2014/II</t>
  </si>
  <si>
    <t>INFOMEX FOLIOS 00008014 Y RR00002314</t>
  </si>
  <si>
    <t>SE ACUMULA AL 33/I</t>
  </si>
  <si>
    <t>IVAI-REV/42/2014/II</t>
  </si>
  <si>
    <t>INFOMEX FOLIOS 00051614 Y RR00002414</t>
  </si>
  <si>
    <t>SE ACUMULA AL 34/II</t>
  </si>
  <si>
    <t>IVAI-REV/43/2014/II</t>
  </si>
  <si>
    <t>COMISION ESTATAL PARA LA ATENCION Y PROTECCION DE LOS PERIODISTAS</t>
  </si>
  <si>
    <t>INFOMEX FOLIOS 00052014 Y RR00002514</t>
  </si>
  <si>
    <t>IVAI-REV/44/2014/III</t>
  </si>
  <si>
    <t>INFOMEX FOLIOS 00055214 Y RR00002614</t>
  </si>
  <si>
    <t>IVAI-REV/45/2014/I</t>
  </si>
  <si>
    <t>INFOMEX FOLIOS 00654413 Y RR00002714</t>
  </si>
  <si>
    <t>IVAI-REV/46/2014/II</t>
  </si>
  <si>
    <t>INFOMEX FOLIOS 00671113 Y RR00002814</t>
  </si>
  <si>
    <t>SE ACUMULA AL 45/I</t>
  </si>
  <si>
    <t>IVAI-REV/47/2014/II</t>
  </si>
  <si>
    <t>UNIVERSIDAD POLITECNICA DE HUATUSCO</t>
  </si>
  <si>
    <t>INFOMEX FOLIOS 00058714 Y RR00002914</t>
  </si>
  <si>
    <t>IVAI-REV/48/2014/III</t>
  </si>
  <si>
    <t>INSTITUTO TECNOLOGICO SUPERIOR DE MARTINEZ DE LA TORRE</t>
  </si>
  <si>
    <t>INFOMEX FOLIOS 00048514 Y RR00003014</t>
  </si>
  <si>
    <t>IVAI-REV/49/2014/I</t>
  </si>
  <si>
    <t>INSTITUTO VERACRUZANO DEL DEPORTE</t>
  </si>
  <si>
    <t>INFOMEX FOLIOS 00058214 Y RR00003114</t>
  </si>
  <si>
    <t>IVAI-REV/50/2014/II</t>
  </si>
  <si>
    <t>COLEGIO DE BACHILLERES DEL ESTADO DE VERACRUZ</t>
  </si>
  <si>
    <t>INFOMEX FOLIOS 00046214 Y PF00001114</t>
  </si>
  <si>
    <t>IVAI-REV/51/2014/III</t>
  </si>
  <si>
    <t>INFOMEX FOLIOS 00054314 Y PF00003214</t>
  </si>
  <si>
    <t>SE ACUMULA AL 50/II</t>
  </si>
  <si>
    <t>IVAI-REV/52/2014/III</t>
  </si>
  <si>
    <t>CONSEJO DE DESARROLLO DEL PAPALOAPAN</t>
  </si>
  <si>
    <t>INFOMEX FOLIOS 00046714 Y PF00001214</t>
  </si>
  <si>
    <t>IVAI-REV/53/2014/I</t>
  </si>
  <si>
    <t>INFOMEX FOLIOS 00046814 Y PF00001314</t>
  </si>
  <si>
    <t>IVAI-REV/54/2014/II</t>
  </si>
  <si>
    <t xml:space="preserve">INSTITUTO DE ESPACIOS EDUCATIVOS </t>
  </si>
  <si>
    <t>INFOMEX FOLIOS 00047214 Y PF00001414</t>
  </si>
  <si>
    <t>IVAI-REV/55/2014/III</t>
  </si>
  <si>
    <t>INFOMEX FOLIOS 00055314 Y PF00003314</t>
  </si>
  <si>
    <t>SE ACUMULA AL 54/II</t>
  </si>
  <si>
    <t>IVAI-REV/56/2014/III</t>
  </si>
  <si>
    <t>INFOMEX FOLIOS 00047714 Y PF00001514</t>
  </si>
  <si>
    <t>IVAI-REV/57/2014/I</t>
  </si>
  <si>
    <t>INFOMEX FOLIOS 00047814 Y PF00001614</t>
  </si>
  <si>
    <t>IVAI-REV/58/2014/II</t>
  </si>
  <si>
    <t>INFOMEX FOLIOS 00047914 Y PF00001714</t>
  </si>
  <si>
    <t>IVAI-REV/59/2014/III</t>
  </si>
  <si>
    <t>INSTITUTO TECNOLOGICO SUPERIOR DE COSAMALOAPAN</t>
  </si>
  <si>
    <t>INFOMEX FOLIOS 00048014 Y PF00001814</t>
  </si>
  <si>
    <t>IVAI-REV/60/2014/I</t>
  </si>
  <si>
    <t>INSTITUTO TECNOLOGICO SUPERIOR DE JESUS CARRANZA</t>
  </si>
  <si>
    <t>INFOMEX FOLIOS 00048214 Y PF00001914</t>
  </si>
  <si>
    <t>IVAI-REV/61/2014/II</t>
  </si>
  <si>
    <t>INSTITUTO TECNOLOGICO SUPERIOR DE JUAN RODRIGUEZ CLARA</t>
  </si>
  <si>
    <t>INFOMEX FOLIOS 00048314 Y PF00002014</t>
  </si>
  <si>
    <t>IVAI-REV/62/2014/III</t>
  </si>
  <si>
    <t>INSTITUTO TECNOLOGICO SUPERIOR DE LAS CHOAPAS</t>
  </si>
  <si>
    <t>INFOMEX FOLIOS 00048414 Y PF00002114</t>
  </si>
  <si>
    <t>IVAI-REV/63/2014/I</t>
  </si>
  <si>
    <t>INFOMEX FOLIOS 00056514 Y PF00003414</t>
  </si>
  <si>
    <t>SE ACUMULA AL 62/III</t>
  </si>
  <si>
    <t>IVAI-REV/64/2014/I</t>
  </si>
  <si>
    <t>INSTITUTO TECNOLOGICO SUPERIOR DE MISANTLA</t>
  </si>
  <si>
    <t>INFOMEX FOLIOS 00048614 Y PF00002214</t>
  </si>
  <si>
    <t>IVAI-REV/65/2014/II</t>
  </si>
  <si>
    <t>INFOMEX FOLIOS 00056714 Y PF00003514</t>
  </si>
  <si>
    <t>SE ACUMULA AL 64/I</t>
  </si>
  <si>
    <t>IVAI-REV/66/2014/II</t>
  </si>
  <si>
    <t>INSTITUTO TECNOLOGICO SUPERIOR DE NARANJOS</t>
  </si>
  <si>
    <t>INFOMEX FOLIOS 00048714 Y PF00002314</t>
  </si>
  <si>
    <t>IVAI-REV/67/2014/III</t>
  </si>
  <si>
    <t>INFOMEX FOLIOS 00056814 Y PF00003614</t>
  </si>
  <si>
    <t>SE ACUMULA AL 66/II</t>
  </si>
  <si>
    <t>IVAI-REV/68/2014/III</t>
  </si>
  <si>
    <t>INSTITUTO TECNOLOGICO SUPERIOR DE PANUCO</t>
  </si>
  <si>
    <t>INFOMEX FOLIOS 00048814 Y PF00002414</t>
  </si>
  <si>
    <t>IVAI-REV/69/2014/I</t>
  </si>
  <si>
    <t>INFOMEX FOLIOS 00056914 Y PF00003714</t>
  </si>
  <si>
    <t>SE ACUMULA AL 68/III</t>
  </si>
  <si>
    <t>IVAI-REV/70/2014/I</t>
  </si>
  <si>
    <t>INFOMEX FOLIOS 00048914 Y PF00002514</t>
  </si>
  <si>
    <t>IVAI-REV/71/2014/II</t>
  </si>
  <si>
    <t>INSTITUTO TECNOLOGICO SUPERIOR DE SAN ANDRES TUXTLA</t>
  </si>
  <si>
    <t>INFOMEX FOLIOS 00049114 Y PF00002614</t>
  </si>
  <si>
    <t>IVAI-REV/72/2014/III</t>
  </si>
  <si>
    <t>INSTITUTO TECNOLOGICO SUPERIOR DE TANTOYUCA</t>
  </si>
  <si>
    <t>INFOMEX FOLIOS 00049214 Y PF00002714</t>
  </si>
  <si>
    <t>IVAI-REV/73/2014/I</t>
  </si>
  <si>
    <t>INSTITUTO TECNOLOGICO SUPERIOR DE TIERRA BLANCA</t>
  </si>
  <si>
    <t xml:space="preserve">INFOMEX FOLIOS 00049314 Y PF00002814 </t>
  </si>
  <si>
    <t>IVAI-REV/74/2014/II</t>
  </si>
  <si>
    <t>INFOMEX FOLIOS 00057414 Y PF00003814</t>
  </si>
  <si>
    <t>SE ACUMULA AL 73/I</t>
  </si>
  <si>
    <t>IVAI-REV/75/2014/II</t>
  </si>
  <si>
    <t>INSTITUTO TECNOLOGICO SUPERIOR DE XALAPA</t>
  </si>
  <si>
    <t>INFOMEX FOLIOS 00049614 Y PF00002914</t>
  </si>
  <si>
    <t>IVAI-REV/76/2014/III</t>
  </si>
  <si>
    <t>INFOMEX FOLIOS 00057514 Y PF00003914</t>
  </si>
  <si>
    <t>SE ACUMULA AL 75/II</t>
  </si>
  <si>
    <t>IVAI-REV/77/2014/III</t>
  </si>
  <si>
    <t>UNIVERSIDAD TECNOLOGICA DEL CENTRO DE VERACRUZ</t>
  </si>
  <si>
    <t>INFOMEX FOLIOS 00051114 Y PF00003014</t>
  </si>
  <si>
    <t>IVAI-REV/78/2014/I</t>
  </si>
  <si>
    <t>UNIVERSIDAD TECNOLOGICA DEL SURESTE</t>
  </si>
  <si>
    <t>INFOMEX FOLIOS 00051214 Y PF00003114</t>
  </si>
  <si>
    <t>IVAI-REV/79/2014/II</t>
  </si>
  <si>
    <t>INFOMEX FOLIOS 00059114 Y PF00004314</t>
  </si>
  <si>
    <t>SE ACUMULA AL 78/I</t>
  </si>
  <si>
    <t>IVAI-REV/80/2014/II</t>
  </si>
  <si>
    <t>INSTITUTO VERACRUZANO DE EDUCACION PARA LOS ADULTOS</t>
  </si>
  <si>
    <t>INFOMEX FOLIOS 00057814 Y PF00004014</t>
  </si>
  <si>
    <t>IVAI-REV/81/2014/III</t>
  </si>
  <si>
    <t>INFOMEX FOLIOS 00058314 Y PF00004114</t>
  </si>
  <si>
    <t>IVAI-REV/82/2014/I</t>
  </si>
  <si>
    <t>UNIVERSIDAD TECNOLOGICA DE GUTIERREZ ZAMORA</t>
  </si>
  <si>
    <t>INFOMEX FOLIOS 00058914 Y PF00004214</t>
  </si>
  <si>
    <t>IVAI-REV/83/2014/II</t>
  </si>
  <si>
    <t>INFOMEX FOLIOS 00003214 Y RR00003214</t>
  </si>
  <si>
    <t>02 DE FEBRERO</t>
  </si>
  <si>
    <t>IVAI-REV/84/2014/III</t>
  </si>
  <si>
    <t>INFOMEX FOLIOS 00003314 Y RR00003314</t>
  </si>
  <si>
    <t>SE ACUMULA AL 83/II</t>
  </si>
  <si>
    <t>IVAI-REV/85/2014/III</t>
  </si>
  <si>
    <t>INFOMEX FOLIOS 00037814 Y RR00003414</t>
  </si>
  <si>
    <t>IVAI-REV/86/2014/I</t>
  </si>
  <si>
    <t>SECRETARIA DE GOBIERNO</t>
  </si>
  <si>
    <t>INFOMEX FOLIOS 00077614 Y RR00003514</t>
  </si>
  <si>
    <t>IVAI-REV/87/2014/II</t>
  </si>
  <si>
    <t>INFOMEX FOLIOS 00003814 Y RR00003614</t>
  </si>
  <si>
    <t>IVAI-REV/88/2014/II</t>
  </si>
  <si>
    <t>INFOMEX FOLIOS 00006814 Y RR00003714</t>
  </si>
  <si>
    <t>IVAI-REV/89/2014/II</t>
  </si>
  <si>
    <t>INFOMEX FOLIOS 00004214 Y RR00003814</t>
  </si>
  <si>
    <t>IVAI-REV/90/2014/II</t>
  </si>
  <si>
    <t>INFOMEX FOLIOS 00003914 Y RR00003914</t>
  </si>
  <si>
    <t>IVAI-REV/91/2014/II</t>
  </si>
  <si>
    <t>INFOMEX FOLIOS 00011014 Y RR00004014</t>
  </si>
  <si>
    <t>IVAI-REV/92/2014/III</t>
  </si>
  <si>
    <t>INFOMEX FOLIOS 00010614 Y RR00004114</t>
  </si>
  <si>
    <t>SE ACUMULA AL 91/II</t>
  </si>
  <si>
    <t>IVAI-REV/93/2014/III</t>
  </si>
  <si>
    <t>INFOMEX FOLIOS 00004014 Y RR00004214</t>
  </si>
  <si>
    <t>06 DE FEBRERO</t>
  </si>
  <si>
    <t>IVAI-REV/94/2014/III</t>
  </si>
  <si>
    <t>INFOMEX FOLIOS 00004114 Y RR00004314</t>
  </si>
  <si>
    <t>IVAI-REV/95/2014/I</t>
  </si>
  <si>
    <t>INFOMEX FOLIOS 00004314 Y RR00004414</t>
  </si>
  <si>
    <t>SE ACUMULA AL 94/III</t>
  </si>
  <si>
    <t>IVAI-REV/96/2014/II</t>
  </si>
  <si>
    <t>INFOMEX FOLIOS 00004414 Y RR00004514</t>
  </si>
  <si>
    <t>IVAI-REV/97/2014/III</t>
  </si>
  <si>
    <t>INFOMEX FOLIOS 00007414 Y RR00004614</t>
  </si>
  <si>
    <t>IVAI-REV/98/2014/I</t>
  </si>
  <si>
    <t>INFOMEX FOLIOS 00698913 Y PF00004414</t>
  </si>
  <si>
    <t>IVAI-REV/99/2014/II</t>
  </si>
  <si>
    <t>INFOMEX FOLIOS 00699113 Y PF00004514</t>
  </si>
  <si>
    <t>IVAI-REV/100/2014/III</t>
  </si>
  <si>
    <t>INFOMEX FOLIOS 00699213 Y PF00004614</t>
  </si>
  <si>
    <t>IVAI-REV/101/2014/I</t>
  </si>
  <si>
    <t>INFOMEX FOLIOS 00699313 Y PF00004714</t>
  </si>
  <si>
    <t>IVAI-REV/102/2014/II</t>
  </si>
  <si>
    <t>INFOMEX FOLIOS 00699413 Y PF00004814</t>
  </si>
  <si>
    <t>IVAI-REV/103/2014/III</t>
  </si>
  <si>
    <t>AYUNTAMIENTO DE ALAMO TEMAPACHE</t>
  </si>
  <si>
    <t>INFOMEX FOLIOS 00699513 Y PF00004914</t>
  </si>
  <si>
    <t>IVAI-REV/104/2014/I</t>
  </si>
  <si>
    <t>INFOMEX FOLIOS 00699613 Y PF00005014</t>
  </si>
  <si>
    <t>IVAI-REV/105/2014/II</t>
  </si>
  <si>
    <t>INFOMEX FOLIOS 00700213 Y PF00005114</t>
  </si>
  <si>
    <t>IVAI-REV/106/2014/III</t>
  </si>
  <si>
    <t>INFOMEX FOLIOS 00700313 Y PF00005214</t>
  </si>
  <si>
    <t>IVAI-REV/107/2014/I</t>
  </si>
  <si>
    <t>INFOMEX FOLIOS 00700413 Y PF00005314</t>
  </si>
  <si>
    <t>IVAI-REV/108/2014/II</t>
  </si>
  <si>
    <t>INFOMEX FOLIOS 0070513 Y PF00005414</t>
  </si>
  <si>
    <t>IVAI-REV/109/2014/III</t>
  </si>
  <si>
    <t>AYUNTAMIENTO DE CAMARON DE TEJEDA</t>
  </si>
  <si>
    <t>INFOMEX FOLIOS 00700813 Y PF00005514</t>
  </si>
  <si>
    <t>IVAI-REV/110/2014/I</t>
  </si>
  <si>
    <t>INFOMEX FOLIOS 00700913 Y PF00005614</t>
  </si>
  <si>
    <t>IVAI-REV/111/2014/II</t>
  </si>
  <si>
    <t>INFOMEX FOLIOS 00701013 Y PF00005714</t>
  </si>
  <si>
    <t>IVAI-REV/112/2014/III</t>
  </si>
  <si>
    <t>INFOMEX FOLIOS 00701113 Y PF00005814</t>
  </si>
  <si>
    <t>IVAI-REV/113/2014/I</t>
  </si>
  <si>
    <t>AYUNTAMIENTO DE CERRO AZUL</t>
  </si>
  <si>
    <t>INFOMEX FOLIOS 00701313 Y PF00005914</t>
  </si>
  <si>
    <t>IVAI-REV/114/2014/II</t>
  </si>
  <si>
    <t>INFOMEX FOLIOS 00701413 Y PF00006014</t>
  </si>
  <si>
    <t>IVAI-REV/115/2014/III</t>
  </si>
  <si>
    <t>INFOMEX FOLIOS 00701513 Y PF00006114</t>
  </si>
  <si>
    <t>IVAI-REV/116/2014/I</t>
  </si>
  <si>
    <t>INFOMEX FOLIOS 00007514 Y RR00004714</t>
  </si>
  <si>
    <t>IVAI-REV/117/2014/I</t>
  </si>
  <si>
    <t>INFOMEX FOLIOS 00701613 Y PF00006214</t>
  </si>
  <si>
    <t>07 DE FEBRERO</t>
  </si>
  <si>
    <t>IVAI-REV/118/2014/II</t>
  </si>
  <si>
    <t>AYUNTAMIENTO DE CITLALTEPETL</t>
  </si>
  <si>
    <t>INFOMEX FOLIOS 00701813 Y PF00006314</t>
  </si>
  <si>
    <t>IVAI-REV/119/2014/III</t>
  </si>
  <si>
    <t>INFOMEX FOLIOS 00701913 Y PF00006414</t>
  </si>
  <si>
    <t>IVAI-REV/120/2014/I</t>
  </si>
  <si>
    <t>INFOMEX FOLIOS 00702313 Y PF00006514</t>
  </si>
  <si>
    <t>IVAI-REV/121/2014/II</t>
  </si>
  <si>
    <t>INFOMEX FOLIOS 00702613 Y PF00006614</t>
  </si>
  <si>
    <t>IVAI-REV/122/2014/III</t>
  </si>
  <si>
    <t>AYUNTAMIENTO DE COSAUTLAN DE CARVAJAL</t>
  </si>
  <si>
    <t>INFOMEX FOLIOS 00702913 Y PF00006714</t>
  </si>
  <si>
    <t>IVAI-REV/123/2014/I</t>
  </si>
  <si>
    <t>INFOMEX FOLIOS 00703013 Y PF00006814</t>
  </si>
  <si>
    <t>IVAI-REV/124/2014/II</t>
  </si>
  <si>
    <t>INFOMEX FOLIOS 00703113 Y PF00006914</t>
  </si>
  <si>
    <t>IVAI-REV/125/2014/III</t>
  </si>
  <si>
    <t>INFOMEX FOLIOS 00703213 Y PF00007014</t>
  </si>
  <si>
    <t>IVAI-REV/126/2014/I</t>
  </si>
  <si>
    <t>INFOMEX FOLIOS 00703313 Y PF00007114</t>
  </si>
  <si>
    <t>IVAI-REV/127/2014/II</t>
  </si>
  <si>
    <t>AYUNTAMIENTO DE EL HIGO</t>
  </si>
  <si>
    <t>INFOMEX FOLIOS 00703513 Y PF00007214</t>
  </si>
  <si>
    <t>IVAI-REV/128/2014/III</t>
  </si>
  <si>
    <t>INFOMEX FOLIOS 00703713 Y PF00007314</t>
  </si>
  <si>
    <t>IVAI-REV/129/2014/I</t>
  </si>
  <si>
    <t>AYUNTAMIENTO DE HIDALGOTITLAN</t>
  </si>
  <si>
    <t>INFOMEX FOLIOS 00704013 Y PF00007414</t>
  </si>
  <si>
    <t>IVAI-REV/130/2014/II</t>
  </si>
  <si>
    <t>AYUNTAMIENTO DE HUAYACOTLA</t>
  </si>
  <si>
    <t>INFOMEX FOLIOS 00704213 Y PF00007514</t>
  </si>
  <si>
    <t>IVAI-REV/131/2014/III</t>
  </si>
  <si>
    <t>AYUNTAMIENTO DE HUILOAPAN DE CUAUHTEMOC</t>
  </si>
  <si>
    <t>INFOMEX FOLIOS 00704313 Y PF00007614</t>
  </si>
  <si>
    <t>IVAI-REV/132/2014/I</t>
  </si>
  <si>
    <t>INFOMEX FOLIOS 00704413 Y PF00007714</t>
  </si>
  <si>
    <t>IVAI-REV/133/2014/II</t>
  </si>
  <si>
    <t>AYUNTAMIENTO DE ILAMATLAN</t>
  </si>
  <si>
    <t>INFOMEX FOLIOS 00704513 Y PF00007814</t>
  </si>
  <si>
    <t>IVAI-REV/134/2014/III</t>
  </si>
  <si>
    <t>INFOMEX FOLIOS 00704713 Y PF00007914</t>
  </si>
  <si>
    <t>IVAI-REV/135/2014/I</t>
  </si>
  <si>
    <t>AYUNTAMIENTO DE IXHUATLAN DEL CAFÉ</t>
  </si>
  <si>
    <t>INFOMEX FOLIOS 00704813 Y PF00008014</t>
  </si>
  <si>
    <t>IVAI-REV/136/2014/II</t>
  </si>
  <si>
    <t>INFOMEX FOLIOS 00704913 Y PF00008114</t>
  </si>
  <si>
    <t>IVAI-REV/137/2014/III</t>
  </si>
  <si>
    <t>INFOMEX FOLIOS 00705113 Y PF00008214</t>
  </si>
  <si>
    <t>IVAI-REV/138/2014/I</t>
  </si>
  <si>
    <t>INFOMEX FOLIOS 00705213 Y PF00008314</t>
  </si>
  <si>
    <t>IVAI-REV/139/2014/II</t>
  </si>
  <si>
    <t>INFOMEX FOLIOS 00705313 Y PF00008414</t>
  </si>
  <si>
    <t>IVAI-REV/140/2014/III</t>
  </si>
  <si>
    <t>INFOMEX FOLIOS 00705513 Y PF00008514</t>
  </si>
  <si>
    <t>IVAI-REV/141/2014/I</t>
  </si>
  <si>
    <t>INFOMEX FOLIOS 00013614 Y RR00004814</t>
  </si>
  <si>
    <t>08 DE FEBRERO</t>
  </si>
  <si>
    <t>IVAI-REV/142/2014/II</t>
  </si>
  <si>
    <t>AYUNTAMIENTO DE JOSE AZUETA</t>
  </si>
  <si>
    <t>INFOMEX FOLIOS 00705613 Y PF00008614</t>
  </si>
  <si>
    <t>09 DE FEBRERO</t>
  </si>
  <si>
    <t>IVAI-REV/143/2014/III</t>
  </si>
  <si>
    <t>AYUNTAMIENTO DE JUAN RODRIGUEZ CLARA</t>
  </si>
  <si>
    <t>INFOMEX FOLIOS 00705713 Y PF00008714</t>
  </si>
  <si>
    <t>IVAI-REV/144/2014/I</t>
  </si>
  <si>
    <t>INFOMEX FOLIOS 00705813 Y PF00008814</t>
  </si>
  <si>
    <t>IVAI-REV/145/2014/II</t>
  </si>
  <si>
    <t>AYUNTAMIENTO DE LA PERLA</t>
  </si>
  <si>
    <t>INFOMEX FOLIOS 00706013 Y PF00008914</t>
  </si>
  <si>
    <t>IVAI-REV/146/2014/III</t>
  </si>
  <si>
    <t>AYUNTAMIENTO DE LANDERO Y COSS</t>
  </si>
  <si>
    <t>INFOMEX FOLIOS 00706113 Y PF00009014</t>
  </si>
  <si>
    <t>IVAI-REV/147/2014/I</t>
  </si>
  <si>
    <t>INFOMEX FOLIOS 00706213 Y PF00009114</t>
  </si>
  <si>
    <t>IVAI-REV/148/2014/II</t>
  </si>
  <si>
    <t>INFOMEX FOLIOS 00706413 Y PF00009214</t>
  </si>
  <si>
    <t>IVAI-REV/149/2014/III</t>
  </si>
  <si>
    <t>INFOMEX FOLIOS 00706613 Y PF00009314</t>
  </si>
  <si>
    <t>IVAI-REV/150/2014/I</t>
  </si>
  <si>
    <t>INFOMEX FOLIOS 00706713 Y PF00009414</t>
  </si>
  <si>
    <t>IVAI-REV/151/2014/II</t>
  </si>
  <si>
    <t>AYUNTAMIENTO DE MECAYAPAN</t>
  </si>
  <si>
    <t>INFOMEX FOLIOS 00706913 Y PF00009514</t>
  </si>
  <si>
    <t>IVAI-REV/152/2014/III</t>
  </si>
  <si>
    <t>AYUNTAMIENTO DE MEDELLIN</t>
  </si>
  <si>
    <t>INFOMEX FOLIOS 00707013 Y PF00009614</t>
  </si>
  <si>
    <t>IVAI-REV/153/2014/I</t>
  </si>
  <si>
    <t>AYUNTAMIENTO DE MISANTLA</t>
  </si>
  <si>
    <t>INFOMEX FOLIOS 00707213 Y PF00009714</t>
  </si>
  <si>
    <t>IVAI-REV/154/2014/II</t>
  </si>
  <si>
    <t>AYUNTAMIENTO DE MOLOACAN</t>
  </si>
  <si>
    <t>INFOMEX FOLIOS 00707313 Y PF00009814</t>
  </si>
  <si>
    <t>IVAI-REV/155/2014/III</t>
  </si>
  <si>
    <t>INFOMEX FOLIOS 00707513 Y PF00009914</t>
  </si>
  <si>
    <t>IVAI-REV/156/2014/I</t>
  </si>
  <si>
    <t>AYUNTAMIENTO DE NARANJAL</t>
  </si>
  <si>
    <t>INFOMEX FOLIOS 00707613 Y PF00010014</t>
  </si>
  <si>
    <t>IVAI-REV/157/2014/II</t>
  </si>
  <si>
    <t>INFOMEX FOLIOS 00707913 Y PF00010114</t>
  </si>
  <si>
    <t>IVAI-REV/158/2014/III</t>
  </si>
  <si>
    <t>INFOMEX FOLIOS 00708113 Y PF00010214</t>
  </si>
  <si>
    <t>IVAI-REV/159/2014/I</t>
  </si>
  <si>
    <t>AYUNTAMIENTO DE OTATITLAN</t>
  </si>
  <si>
    <t>INFOMEX FOLIOS 00708213 Y PF00010314</t>
  </si>
  <si>
    <t>IVAI-REV/160/2014/II</t>
  </si>
  <si>
    <t>AYUNTAMIENTO DE OTEAPAN</t>
  </si>
  <si>
    <t>INFOMEX FOLIOS 00708313 Y PF00010414</t>
  </si>
  <si>
    <t>IVAI-REV/161/2014/III</t>
  </si>
  <si>
    <t>AYUNTAMIENTO DE OZULUAMA</t>
  </si>
  <si>
    <t>INFOMEX FOLIOS 00708413 Y PF00010514</t>
  </si>
  <si>
    <t>IVAI-REV/162/2014/I</t>
  </si>
  <si>
    <t>INFOMEX FOLIOS 00708513 Y PF00010614</t>
  </si>
  <si>
    <t>IVAI-REV/163/2014/II</t>
  </si>
  <si>
    <t>INFOMEX FOLIOS 00708613 Y PF00010714</t>
  </si>
  <si>
    <t>IVAI-REV/164/2014/III</t>
  </si>
  <si>
    <t>INFOMEX FOLIOS 00708713 Y PF00010814</t>
  </si>
  <si>
    <t>IVAI-REV/165/2014/I</t>
  </si>
  <si>
    <t>INFOMEX FOLIOS 00708813 Y PF00010914</t>
  </si>
  <si>
    <t>IVAI-REV/166/2014/II</t>
  </si>
  <si>
    <t>INFOMEX FOLIOS 00709213 Y PF00011014</t>
  </si>
  <si>
    <t>IVAI-REV/167/2014/III</t>
  </si>
  <si>
    <t>AYUNTAMIENTO DE PUEBLO VIEJO</t>
  </si>
  <si>
    <t>INFOMEX FOLIOS 00709313 Y PF00011114</t>
  </si>
  <si>
    <t>IVAI-REV/168/2014/I</t>
  </si>
  <si>
    <t>AYUNTAMIENTO DE PUENTE NACIONAL</t>
  </si>
  <si>
    <t>INFOMEX FOLIOS 00709413 Y PF00011214</t>
  </si>
  <si>
    <t>IVAI-REV/169/2014/II</t>
  </si>
  <si>
    <t>AYUNTAMIENTO DE SAN ANDRES TENEJAPAN</t>
  </si>
  <si>
    <t>INFOMEX FOLIOS 00709713 Y PF00011314</t>
  </si>
  <si>
    <t>IVAI-REV/170/2014/III</t>
  </si>
  <si>
    <t>AYUNTAMIENTO DE SAN JUAN EVANGELISTA</t>
  </si>
  <si>
    <t>INFOMEX FOLIOS 00709913 Y PF00011414</t>
  </si>
  <si>
    <t>IVAI-REV/171/2014/I</t>
  </si>
  <si>
    <t>INFOMEX FOLIOS 00710313 Y PF00011814</t>
  </si>
  <si>
    <t>SE ACUMULA AL 170/III</t>
  </si>
  <si>
    <t>IVAI-REV/172/2014/I</t>
  </si>
  <si>
    <t>INFOMEX FOLIOS 00710013 Y PF00011514</t>
  </si>
  <si>
    <t>IVAI-REV/173/2014/II</t>
  </si>
  <si>
    <t>AYUNTAMIENTO DE SANTIAGO SOCHIAPAN</t>
  </si>
  <si>
    <t>INFOMEX FOLIOS 00710113 Y PF00011614</t>
  </si>
  <si>
    <t>IVAI-REV/174/2014/III</t>
  </si>
  <si>
    <t>INFOMEX FOLIOS 00710213 Y PF00011714</t>
  </si>
  <si>
    <t>IVAI-REV/175/2014/I</t>
  </si>
  <si>
    <t>AYUNTAMIENTO DE SAYULA DE ALEMAN</t>
  </si>
  <si>
    <t>INFOMEX FOLIOS 00710413 Y PF00011914</t>
  </si>
  <si>
    <t>IVAI-REV/176/2014/II</t>
  </si>
  <si>
    <t>INFOMEX FOLIOS 00710513 Y PF00012014</t>
  </si>
  <si>
    <t>IVAI-REV/177/2014/III</t>
  </si>
  <si>
    <t>INFOMEX FOLIOS 00710613 Y PF00012114</t>
  </si>
  <si>
    <t>IVAI-REV/178/2014/I</t>
  </si>
  <si>
    <t>INFOMEX FOLIOS 00710713 Y PF00012214</t>
  </si>
  <si>
    <t>IVAI-REV/179/2014/II</t>
  </si>
  <si>
    <t>INFOMEX FOLIOS 00710913 Y PF00012314</t>
  </si>
  <si>
    <t>IVAI-REV/180/2014/III</t>
  </si>
  <si>
    <t>AYUNTAMIENTO DE TAMALIN</t>
  </si>
  <si>
    <t>INFOMEX FOLIOS 00711013 Y PF00012414</t>
  </si>
  <si>
    <t>IVAI-REV/181/2014/I</t>
  </si>
  <si>
    <t>AYUNTAMIENTO DE TAMIAHUA</t>
  </si>
  <si>
    <t>INFOMEX FOLIOS 00711113 Y PF00012514</t>
  </si>
  <si>
    <t>IVAI-REV/182/2014/II</t>
  </si>
  <si>
    <t>INFOMEX FOLIOS 00711313 Y PF00012614</t>
  </si>
  <si>
    <t>IVAI-REV/183/2014/III</t>
  </si>
  <si>
    <t>AYUNTAMIENTO DE TATAHUICAPAN DE JUAREZ</t>
  </si>
  <si>
    <t>INFOMEX FOLIOS 00711413 Y PF00012714</t>
  </si>
  <si>
    <t>IVAI-REV/184/2014/I</t>
  </si>
  <si>
    <t>INFOMEX FOLIOS 00711513 Y PF00012814</t>
  </si>
  <si>
    <t>IVAI-REV/185/2014/II</t>
  </si>
  <si>
    <t>INFOMEX FOLIOS 00711613 Y PF00012914</t>
  </si>
  <si>
    <t>IVAI-REV/186/2014/III</t>
  </si>
  <si>
    <t>AYUNTAMIENTO DE TENAMPA</t>
  </si>
  <si>
    <t>INFOMEX FOLIOS 00711713 Y PF00013014</t>
  </si>
  <si>
    <t>IVAI-REV/187/2014/I</t>
  </si>
  <si>
    <t>AYUNTAMIENTO DE TENOCHTITLAN</t>
  </si>
  <si>
    <t>INFOMEX FOLIOS 00711813 Y PF00013114</t>
  </si>
  <si>
    <t>IVAI-REV/188/2014/II</t>
  </si>
  <si>
    <t>INFOMEX FOLIOS 00711913 Y PF00013214</t>
  </si>
  <si>
    <t>IVAI-REV/189/2014/III</t>
  </si>
  <si>
    <t>AYUNTAMIENTO DE TEPATLAXCO</t>
  </si>
  <si>
    <t>INFOMEX FOLIOS 00712013 Y PF00013314</t>
  </si>
  <si>
    <t>IVAI-REV/190/2014/I</t>
  </si>
  <si>
    <t>INFOMEX FOLIOS 00006614 Y RR00004914</t>
  </si>
  <si>
    <t>IVAI-REV/191/2014/II</t>
  </si>
  <si>
    <t>INFOMEX FOLIOS 00006714 Y RR00005014</t>
  </si>
  <si>
    <t>IVAI-REV/192/2014/I</t>
  </si>
  <si>
    <t>INFOMEX FOLIOS 00006914 Y RR00005114</t>
  </si>
  <si>
    <t>IVAI-REV/193/2014/II</t>
  </si>
  <si>
    <t>INFOMEX FOLIOS 00007014 Y RR00005214</t>
  </si>
  <si>
    <t>IVAI-REV/194/2014/III</t>
  </si>
  <si>
    <t>INFOMEX FOLIOS 00007114 Y RR00005314</t>
  </si>
  <si>
    <t>IVAI-REV/195/2014/I</t>
  </si>
  <si>
    <t>INFOMEX FOLIOS 00007214 Y RR00005414</t>
  </si>
  <si>
    <t>IVAI-REV/196/2014/II</t>
  </si>
  <si>
    <t>INFOMEX FOLIOS 00007314 Y RR00005514</t>
  </si>
  <si>
    <t>IVAI-REV197/2014/III</t>
  </si>
  <si>
    <t>INFOMEX FOLIOS 00007614 Y RR00005614</t>
  </si>
  <si>
    <t>IVAI-REV/198/2014/I</t>
  </si>
  <si>
    <t>INFOMEX FOLIOS 00007714 Y RR00005714</t>
  </si>
  <si>
    <t>IVAI-REV/199/2014/II</t>
  </si>
  <si>
    <t>INFOMEX FOLIOS 00007814 Y RR00005814</t>
  </si>
  <si>
    <t>IVAI-REV/200/2014/III</t>
  </si>
  <si>
    <t>INFOMEX FOLIOS 00007914 Y RR00005914</t>
  </si>
  <si>
    <t>IVAI-REV/201/2014/I</t>
  </si>
  <si>
    <t>INFOMEX FOLIOS 00008114 Y RR00006014</t>
  </si>
  <si>
    <t>IVAI-REV/202/2014/II</t>
  </si>
  <si>
    <t>INFOMEX FOLIOS 00008214 Y RR00006114</t>
  </si>
  <si>
    <t>IVAI-REV/203/2014/III</t>
  </si>
  <si>
    <t>INFOMEX FOLIOS 00009814 Y RR00006214</t>
  </si>
  <si>
    <t>IVAI-REV/204/2014/I</t>
  </si>
  <si>
    <t>INFOMEX FOLIOS 00009914 Y RR00006314</t>
  </si>
  <si>
    <t>IVAI-REV/205/2014/II</t>
  </si>
  <si>
    <t>INFOMEX FOLIOS 00010114 Y RR00006414</t>
  </si>
  <si>
    <t>IVAI-REV/206/2014/III</t>
  </si>
  <si>
    <t>INFOMEX FOLIOS 00010214 Y RR00006514</t>
  </si>
  <si>
    <t>IVAI-REV/207/2014/I</t>
  </si>
  <si>
    <t>INFOMEX FOLIOS 00010314 Y RR00006614</t>
  </si>
  <si>
    <t>IVAI-REV/208/2014/II</t>
  </si>
  <si>
    <t>INFOMEX FOLIOS 00010414 Y RR00006714</t>
  </si>
  <si>
    <t>IVAI-REV/209/2014/III</t>
  </si>
  <si>
    <t>INFOMEX FOLIOS 00012414 Y RR00006814</t>
  </si>
  <si>
    <t>IVAI-REV/210/2014/I</t>
  </si>
  <si>
    <t>INFOMEX FOLIOS 00012714 Y RR00006914</t>
  </si>
  <si>
    <t>IVAI-REV/211/2014/II</t>
  </si>
  <si>
    <t>INFOMEX FOLIOS 00012814 Y RR00007014</t>
  </si>
  <si>
    <t>IVAI-REV/212/2014/III</t>
  </si>
  <si>
    <t>INFOMEX FOLIOS 00012914 Y RR00007114</t>
  </si>
  <si>
    <t>IVAI-REV/213/2014/I</t>
  </si>
  <si>
    <t>INFOMEX FOLIOS 00013014 Y RR00007214</t>
  </si>
  <si>
    <t>IVAI-REV/214/2014/II</t>
  </si>
  <si>
    <t>INFOMEX FOLIOS 00013114 Y RR00007314</t>
  </si>
  <si>
    <t>IVAI-REV/215/2014/III</t>
  </si>
  <si>
    <t>INFOMEX FOLIOS 00013514 Y RR00007414</t>
  </si>
  <si>
    <t>IVAI-REV/216/2014/I</t>
  </si>
  <si>
    <t>INFOMEX FOLIOS 00015914 Y RR00007514</t>
  </si>
  <si>
    <t>IVAI-REV/217/2014/II</t>
  </si>
  <si>
    <t>INFOMEX FOLIOS 00016314 Y RR00007614</t>
  </si>
  <si>
    <t>IVAI-REV/218/2014/III</t>
  </si>
  <si>
    <t>INFOMEX FOLIOS 00016414 Y RR00007714</t>
  </si>
  <si>
    <t>IVAI-REV/219/2014/I</t>
  </si>
  <si>
    <t>INFOMEX FOLIOS 00016514 Y RR00007814</t>
  </si>
  <si>
    <t>IVAI-REV/220/2014/II</t>
  </si>
  <si>
    <t>INFOMEX FOLIOS 00016614 Y RR00007914</t>
  </si>
  <si>
    <t>IVAI-REV/221/2014/III</t>
  </si>
  <si>
    <t>INFOMEX FOLIOS 00017114 Y RR00008014</t>
  </si>
  <si>
    <t>IVAI-REV/222/2014/I</t>
  </si>
  <si>
    <t>INFOMEX FOLIOS 00017314 Y RR00008114</t>
  </si>
  <si>
    <t>IVAI-REV/223/2014/II</t>
  </si>
  <si>
    <t>INFOMEX FOLIOS 00017514 Y RR00008214</t>
  </si>
  <si>
    <t>IVAI-REV/224/2014/III</t>
  </si>
  <si>
    <t>INFOMEX FOLIOS 00017614 Y RR00008314</t>
  </si>
  <si>
    <t>IVAI-REV/225/2014/I</t>
  </si>
  <si>
    <t>INFOMEX FOLIOS 00017814 Y RR00008414</t>
  </si>
  <si>
    <t>IVAI-REV/226/2014/II</t>
  </si>
  <si>
    <t>INFOMEX FOLIOS 00018114 Y RR00008514</t>
  </si>
  <si>
    <t>IVAI-REV/227/2014/III</t>
  </si>
  <si>
    <t>INFOMEX FOLIOS 00018214 Y RR00008614</t>
  </si>
  <si>
    <t>IVAI-REV/228/2014/I</t>
  </si>
  <si>
    <t>INFOMEX FOLIOS 00018314 Y RR00008714</t>
  </si>
  <si>
    <t>IVAI-REV/229/2014/II</t>
  </si>
  <si>
    <t>INFOMEX FOLIOS 00018814 Y RR00008814</t>
  </si>
  <si>
    <t>IVAI-REV/230/2014/III</t>
  </si>
  <si>
    <t>INFOMEX FOLIOS 00018914 Y RR00008914</t>
  </si>
  <si>
    <t>IVAI-REV/231/2014/I</t>
  </si>
  <si>
    <t>INFOMEX FOLIOS 00019014 Y RR00009014</t>
  </si>
  <si>
    <t>IVAI-REV/232/2014/II</t>
  </si>
  <si>
    <t>INFOMEX FOLIOS 00019314 Y RR00009114</t>
  </si>
  <si>
    <t>IVAI-REV/233/2014/III</t>
  </si>
  <si>
    <t>INFOMEX FOLIOS 00019414 Y RR00009214</t>
  </si>
  <si>
    <t>IVAI-REV/234/2014/I</t>
  </si>
  <si>
    <t>INFOMEX FOLIOS 00019714 Y RR00009314</t>
  </si>
  <si>
    <t>IVAI-REV/235/2014/II</t>
  </si>
  <si>
    <t>INFOMEX FOLIOS 00019814 Y RR00009414</t>
  </si>
  <si>
    <t>IVAI-REV/236/2014/III</t>
  </si>
  <si>
    <t>INFOMEX FOLIOS 00019914 Y RR00009514</t>
  </si>
  <si>
    <t>IVAI-REV/237/2014/I</t>
  </si>
  <si>
    <t>INFOMEX FOLIOS 00020014 Y RR00009614</t>
  </si>
  <si>
    <t>IVAI-REV/238/2014/II</t>
  </si>
  <si>
    <t>INFOMEX FOLIOS 00020114 Y RR00009714</t>
  </si>
  <si>
    <t>IVAI-REV/239/2014/III</t>
  </si>
  <si>
    <t>INFOMEX FOLIOS 00020214 Y RR00009814</t>
  </si>
  <si>
    <t>IVAI-REV/240/2014/I</t>
  </si>
  <si>
    <t>INFOMEX FOLIOS 00020314 Y RR00009914</t>
  </si>
  <si>
    <t>IVAI-REV/241/2014/II</t>
  </si>
  <si>
    <t>INFOMEX FOLIOS 00020414 Y RR00010014</t>
  </si>
  <si>
    <t>IVAI-REV/242/2014/III</t>
  </si>
  <si>
    <t>INFOMEX FOLIOS 00020514 Y RR00010114</t>
  </si>
  <si>
    <t>IVAI-REV/243/2014/I</t>
  </si>
  <si>
    <t>INFOMEX FOLIOS 00020614 Y RR00010214</t>
  </si>
  <si>
    <t>IVAI-REV/244/2014/II</t>
  </si>
  <si>
    <t>INFOMEX FOLIOS 00020714 Y RR00010314</t>
  </si>
  <si>
    <t>IVAI-REV/245/2014/III</t>
  </si>
  <si>
    <t>INFOMEX FOLIOS 00020814 Y RR00010414</t>
  </si>
  <si>
    <t>IVAI-REV/246/2014/I</t>
  </si>
  <si>
    <t>INFOMEX FOLIOS 00020914 Y RR00010514</t>
  </si>
  <si>
    <t>IVAI-REV/247/2014/II</t>
  </si>
  <si>
    <t>INFOMEX FOLIOS 00021014 Y RR00010614</t>
  </si>
  <si>
    <t>IVAI-REV/248/2014/III</t>
  </si>
  <si>
    <t>INFOMEX FOLIOS 00021114 Y RR00010714</t>
  </si>
  <si>
    <t>IVAI-REV/249/2014/I</t>
  </si>
  <si>
    <t>INFOMEX FOLIOS 00021214 Y RR00010814</t>
  </si>
  <si>
    <t>IVAI-REV/250/2014/II</t>
  </si>
  <si>
    <t>INFOMEX FOLIOS 00021314 Y RR00010914</t>
  </si>
  <si>
    <t>IVAI-REV/251/2014/III</t>
  </si>
  <si>
    <t>INFOMEX FOLIOS 00021414 Y RR00011014</t>
  </si>
  <si>
    <t>IVAI-REV/252/2014/I</t>
  </si>
  <si>
    <t>INFOMEX FOLIOS 00021514 Y RR00011114</t>
  </si>
  <si>
    <t>IVAI-REV/253/2014/II</t>
  </si>
  <si>
    <t>INFOMEX FOLIOS 00021614 Y RR00011214</t>
  </si>
  <si>
    <t>IVAI-REV/254/2014/III</t>
  </si>
  <si>
    <t>INFOMEX FOLIOS 00021714 Y RR00011314</t>
  </si>
  <si>
    <t>IVAI-REV/255/2014/I</t>
  </si>
  <si>
    <t>INFOMEX FOLIOS 00021814 Y RR00011414</t>
  </si>
  <si>
    <t>IVAI-REV/256/2014/II</t>
  </si>
  <si>
    <t>INFOMEX FOLIOS 00021914 Y RR00011514</t>
  </si>
  <si>
    <t>IVAI-REV/257/2014/III</t>
  </si>
  <si>
    <t>INFOMEX FOLIOS 00022014 Y RR00011614</t>
  </si>
  <si>
    <t>IVAI-REV/258/2014/I</t>
  </si>
  <si>
    <t>INFOMEX FOLIOS 00022114 Y RR00011714</t>
  </si>
  <si>
    <t>IVAI-REV/259/2014/II</t>
  </si>
  <si>
    <t>INFOMEX FOLIOS 00022214 Y RR00011814</t>
  </si>
  <si>
    <t>IVAI-REV/260/2014/III</t>
  </si>
  <si>
    <t>INFOMEX FOLIOS 00022314 Y RR00011914</t>
  </si>
  <si>
    <t>IVAI-REV/261/2014/I</t>
  </si>
  <si>
    <t>INFOMEX FOLIOS 00022414 Y RR00012014</t>
  </si>
  <si>
    <t>IVAI-REV/262/2014/II</t>
  </si>
  <si>
    <t>INFOMEX FOLIOS 00022514 Y RR00012114</t>
  </si>
  <si>
    <t>IVAI-REV/263/2014/III</t>
  </si>
  <si>
    <t>INFOMEX FOLIOS 00023014 Y RR00012214</t>
  </si>
  <si>
    <t>IVAI-REV/264/2014/I</t>
  </si>
  <si>
    <t>INFOMEX FOLIOS 00024314 Y RR00012314</t>
  </si>
  <si>
    <t>IVAI-REV/265/2014/II</t>
  </si>
  <si>
    <t>INFOMEX FOLIOS 00024614 Y RR00012414</t>
  </si>
  <si>
    <t>IVAI-REV/266/2014/III</t>
  </si>
  <si>
    <t>INFOMEX FOLIOS 00025414 Y RR00012514</t>
  </si>
  <si>
    <t>IVAI-REV/267/2014/I</t>
  </si>
  <si>
    <t>INFOMEX FOLIOS 00025514 Y RR00012614</t>
  </si>
  <si>
    <t>IVAI-REV/268/2014/II</t>
  </si>
  <si>
    <t>INFOMEX FOLIOS 00025614 Y RR00012714</t>
  </si>
  <si>
    <t>IVAI-REV/269/2014/III</t>
  </si>
  <si>
    <t>INFOMEX FOLIOS 00025714 Y RR00012814</t>
  </si>
  <si>
    <t>IVAI-REV/270/2014/I</t>
  </si>
  <si>
    <t>INFOMEX FOLIOS 00025814 Y RR00012914</t>
  </si>
  <si>
    <t>IVAI-REV/271/2014/II</t>
  </si>
  <si>
    <t>INFOMEX FOLIOS 00026514 Y RR00013014</t>
  </si>
  <si>
    <t>IVAI-REV/272/2014/III</t>
  </si>
  <si>
    <t>INFOMEX FOLIOS 00026614 Y RR00013114</t>
  </si>
  <si>
    <t>IVAI-REV/273/2014/I</t>
  </si>
  <si>
    <t>INFOMEX FOLIOS 00026714 Y RR00013214</t>
  </si>
  <si>
    <t>IVAI-REV/274/2014/II</t>
  </si>
  <si>
    <t>INFOMEX FOLIOS 00026814 Y RR00013314</t>
  </si>
  <si>
    <t>IVAI-REV/275/2014/III</t>
  </si>
  <si>
    <t>INFOMEX FOLIOS 00027214 Y RR00013414</t>
  </si>
  <si>
    <t>IVAI-REV/276/2014/I</t>
  </si>
  <si>
    <t>INFOMEX FOLIOS 00027314 Y RR00013514</t>
  </si>
  <si>
    <t>IVAI-REV/277/2014/II</t>
  </si>
  <si>
    <t>INFOMEX FOLIOS 00027414 Y RR00013614</t>
  </si>
  <si>
    <t>IVAI-REV/278/2014/III</t>
  </si>
  <si>
    <t>INFOMEX FOLIOS 00027514 Y RR00013714</t>
  </si>
  <si>
    <t>IVAI-REV/279/2014/I</t>
  </si>
  <si>
    <t>INFOMEX FOLIOS 00027614 Y RR00013814</t>
  </si>
  <si>
    <t>IVAI-REV/280/2014/II</t>
  </si>
  <si>
    <t>INFOMEX FOLIOS 00027714 Y RR00013914</t>
  </si>
  <si>
    <t>IVAI-REV/281/2014/III</t>
  </si>
  <si>
    <t>INFOMEX FOLIOS 00028014 Y RR00014014</t>
  </si>
  <si>
    <t>IVAI-REV/282/2014/I</t>
  </si>
  <si>
    <t>INFOMEX FOLIOS 00028114 Y RR00014114</t>
  </si>
  <si>
    <t>IVAI-REV/283/2014/II</t>
  </si>
  <si>
    <t>INFOMEX FOLIOS 00028214 Y RR00014214</t>
  </si>
  <si>
    <t>IVAI-REV/284/2014/III</t>
  </si>
  <si>
    <t>INFOMEX FOLIOS 00028314 Y RR00014314</t>
  </si>
  <si>
    <t>IVAI-REV/285/2014/I</t>
  </si>
  <si>
    <t>INFOMEX FOLIOS 00028414 Y RR00014414</t>
  </si>
  <si>
    <t>IVAI-REV/286/2014/II</t>
  </si>
  <si>
    <t>INFOMEX FOLIOS 00712113 Y PF00013414</t>
  </si>
  <si>
    <t>IVAI-REV/287/2014/III</t>
  </si>
  <si>
    <t>AYUNTAMIENTO DE TEXISTEPEC</t>
  </si>
  <si>
    <t>INFOMEX FOLIOS 00712213 Y PF00013514</t>
  </si>
  <si>
    <t>IVAI-REV/288/2014/I</t>
  </si>
  <si>
    <t>AYUNTAMIENTO DE TEZONAPA</t>
  </si>
  <si>
    <t>INFOMEX FOLIOS 00712313 Y PF00013614</t>
  </si>
  <si>
    <t>IVAI-REV/289/2014/II</t>
  </si>
  <si>
    <t>INFOMEX FOLIOS 00712413 Y PF00013714</t>
  </si>
  <si>
    <t>IVAI-REV/290/2014/III</t>
  </si>
  <si>
    <t>INFOMEX FOLIOS 00712613 Y PF00013814</t>
  </si>
  <si>
    <t>IVAI-REV/291/2014/I</t>
  </si>
  <si>
    <t>AYUNTAMIENTO DE TLACOTALPAN</t>
  </si>
  <si>
    <t>INFOMEX FOLIOS 00712713 Y PF00013914</t>
  </si>
  <si>
    <t>IVAI-REV/292/2014/II</t>
  </si>
  <si>
    <t>INFOMEX FOLIOS 00712813 Y PF00014014</t>
  </si>
  <si>
    <t>IVAI-REV/293/2014/III</t>
  </si>
  <si>
    <t>INFOMEX FOLIOS 00712913 Y PF00014114</t>
  </si>
  <si>
    <t>IVAI-REV/294/2014/I</t>
  </si>
  <si>
    <t>INFOMEX FOLIOS 00713013 Y PF00014214</t>
  </si>
  <si>
    <t>IVAI-REV/295/2014/II</t>
  </si>
  <si>
    <t>INFOMEX FOLIOS 00713113 Y PF00014314</t>
  </si>
  <si>
    <t>IVAI-REV/296/2014/III</t>
  </si>
  <si>
    <t>INFOMEX FOLIOS 00713213 Y PF00014414</t>
  </si>
  <si>
    <t>IVAI-REV/297/2014/I</t>
  </si>
  <si>
    <t>AYUNTAMIENTO DE TUXTILLA</t>
  </si>
  <si>
    <t>INFOMEX FOLIOS 00713713 Y PF00014514</t>
  </si>
  <si>
    <t>IVAI-REV298/2014/II</t>
  </si>
  <si>
    <t>INFOMEX FOLIOS 00713813 Y PF00014614</t>
  </si>
  <si>
    <t>IVAI-REV/299/2014/III</t>
  </si>
  <si>
    <t>INFOMEX FOLIOS 00713913 Y PF00014714</t>
  </si>
  <si>
    <t>IVAI-REV/300/2014/I</t>
  </si>
  <si>
    <t>INFOMEX FOLIOS 00714113 Y PF00014814</t>
  </si>
  <si>
    <t>IVAI-REV/301/2014/II</t>
  </si>
  <si>
    <t>INFOMEX FOLIOS 00714313 Y PF00014914</t>
  </si>
  <si>
    <t>IVAI-REV/302/2014/III</t>
  </si>
  <si>
    <t>INFOMEX FOLIOS 00714413 Y PF00015014</t>
  </si>
  <si>
    <t>IVAI-REV/303/2014/I</t>
  </si>
  <si>
    <t>INFOMEX FOLIOS 00714513 Y PF00015114</t>
  </si>
  <si>
    <t>IVAI-REV/304/2014/II</t>
  </si>
  <si>
    <t>INFOMEX FOLIOS 00714613 Y PF00015214</t>
  </si>
  <si>
    <t>IVAI-REV/305/2014/III</t>
  </si>
  <si>
    <t>AYUNTAMIENTO DE ACATLAN</t>
  </si>
  <si>
    <t>INFOMEX FOLIOS 00699013 Y RR00014514</t>
  </si>
  <si>
    <t>IVAI-REV/306/2014/I</t>
  </si>
  <si>
    <t>INFOMEX FOLIOS 00699713 Y RR00014614</t>
  </si>
  <si>
    <t>IVAI-REV/307/2014/II</t>
  </si>
  <si>
    <t>AYUNTAMIENTO DE CHOCAMAN</t>
  </si>
  <si>
    <t>INFOMEX FOLIOS 00701713 Y RR00014714</t>
  </si>
  <si>
    <t>IVAI-REV/308/2014/III</t>
  </si>
  <si>
    <t>INFOMEX FOLIOS 00118314 Y RR00014814</t>
  </si>
  <si>
    <t>IVAI-REV/309/2014/I</t>
  </si>
  <si>
    <t>INSTITUTO VERACRUZANO DE ACCESO A LA INFORMACION</t>
  </si>
  <si>
    <t>INFOMEX FOLIOS 00052414 Y RR00014914</t>
  </si>
  <si>
    <t>IVAI-REV/310/2014/II</t>
  </si>
  <si>
    <t>INFOMEX FOLIOS 00702413 Y RR00015014</t>
  </si>
  <si>
    <t>IVAI-REV/311/2014/III</t>
  </si>
  <si>
    <t>INFOMEX FOLIOS 00703913 Y RR00015114</t>
  </si>
  <si>
    <t>IVAI-REV/312/2014/I</t>
  </si>
  <si>
    <t>AYUNTAMIENTO DE MARTINEZ DE LA TORRE</t>
  </si>
  <si>
    <t>INFOMEX FOLIOS 00706813 Y RR00015214</t>
  </si>
  <si>
    <t>IVAI-REV/313/2014/II</t>
  </si>
  <si>
    <t>INSTITUTO TECNOLOGICO SUPERIOR DE POZA RICA</t>
  </si>
  <si>
    <t>INFOMEX FOLIOS 00057114 Y RR00015313</t>
  </si>
  <si>
    <t>IVAI-REV/314/2014/III</t>
  </si>
  <si>
    <t>INFOMEX FOLIOS 00050414 Y PF00015314</t>
  </si>
  <si>
    <t>IVAI-REV/315/2014/I</t>
  </si>
  <si>
    <t>INFOMEX FOLIOS 00051014 Y PF00015414</t>
  </si>
  <si>
    <t>IVAI-REV/316/2014/II</t>
  </si>
  <si>
    <t>INFOMEX FOLIOS 00054814 Y PF00015514</t>
  </si>
  <si>
    <t>IVAI-REV/317/2014/III</t>
  </si>
  <si>
    <t>INFOMEX FOLIOS 00054914 Y PF00015614</t>
  </si>
  <si>
    <t>IVAI-REV/318/2014/I</t>
  </si>
  <si>
    <t>INFOMEX FOLIOS 00055814 Y PF00015714</t>
  </si>
  <si>
    <t>IVAI-REV/319/2014/II</t>
  </si>
  <si>
    <t>INFOMEX FOLIOS 00055914 Y PF00015814</t>
  </si>
  <si>
    <t>IVAI-REV/320/2014/III</t>
  </si>
  <si>
    <t>INFOMEX FOLIOS 00056014 Y PF00015914</t>
  </si>
  <si>
    <t>IVAI-REV/321/2014/I</t>
  </si>
  <si>
    <t>INFOMEX FOLIOS 00056114 Y PF00016014</t>
  </si>
  <si>
    <t>IVAI-REV/322/2014/II</t>
  </si>
  <si>
    <t>INFOMEX FOLIOS 00056314 Y PF00016114</t>
  </si>
  <si>
    <t>IVAI-REV/323/2014/III</t>
  </si>
  <si>
    <t>INFOMEX FOLIOS 00056414 Y PF00016214</t>
  </si>
  <si>
    <t>IVAI-REV/324/2014/I</t>
  </si>
  <si>
    <t>INFOMEX FOLIOS 00057014 Y PF00016314</t>
  </si>
  <si>
    <t>IVAI-REV/325/2014/II</t>
  </si>
  <si>
    <t>INFOMEX FOLIOS 00057214 Y PF00016414</t>
  </si>
  <si>
    <t>IVAI-REV/326/2014/III</t>
  </si>
  <si>
    <t>INFOMEX FOLIOS 00057314 Y PF00016514</t>
  </si>
  <si>
    <t>IVAI-REV/327/2014/I</t>
  </si>
  <si>
    <t>INFOMEX FOLIOS 00059014 Y PF00016614</t>
  </si>
  <si>
    <t>IVAI-REV/328/2014/II</t>
  </si>
  <si>
    <t>INFOMEX FOLIOS 00170214 Y RR00015414</t>
  </si>
  <si>
    <t>IVAI-REV/329/2014/III</t>
  </si>
  <si>
    <t>INFOMEX FOLIOS 00067114 Y PF00016714</t>
  </si>
  <si>
    <t>IVAI-REV/330/2014/I</t>
  </si>
  <si>
    <t>INFOMEX FOLIOS 00063114 Y PF00016814</t>
  </si>
  <si>
    <t>IVAI-REV/331/2014/II</t>
  </si>
  <si>
    <t>INFOMEX FOLIOS 00121414 Y RR00015514</t>
  </si>
  <si>
    <t>IVAI-REV/332/2014/III</t>
  </si>
  <si>
    <t>INFOMEX FOLIOS 00043414 Y RR00015614</t>
  </si>
  <si>
    <t>IVAI-REV/333/2014/I</t>
  </si>
  <si>
    <t>RADIO TELEVISION DE VERACRUZ</t>
  </si>
  <si>
    <t>INFOMEX FOLIOS 00050614 Y RR00015714</t>
  </si>
  <si>
    <t>IVAI-REV/334/2014/II</t>
  </si>
  <si>
    <t>INFOMEX FOLIOS 00051514 Y RR00015814</t>
  </si>
  <si>
    <t>21 DE FEBRERO</t>
  </si>
  <si>
    <t>SE ACUMULA AL 332/III</t>
  </si>
  <si>
    <t>IVAI-REV/335/2014/II</t>
  </si>
  <si>
    <t>INFOMEX FOLIOS 00170614 Y RR00015914</t>
  </si>
  <si>
    <t>SE ACUMULA AL 328/II</t>
  </si>
  <si>
    <t>IVAI-REV/336/2014/II</t>
  </si>
  <si>
    <t>INFOMEX FOLIOS 00128414 Y RR00016014</t>
  </si>
  <si>
    <t>IVAI-REV/337/2014/III</t>
  </si>
  <si>
    <t>INFOMEX FOLIOS 00107714 Y RR00016114</t>
  </si>
  <si>
    <t>IVAI-REV/338/2014/III</t>
  </si>
  <si>
    <t>INFOMEX FOLIOS 00172514 Y RR00016214</t>
  </si>
  <si>
    <t>IVAI-REV/339/2014/I</t>
  </si>
  <si>
    <t>INSTITUTO TECNOLOGICO DE TIERRA BLANCA</t>
  </si>
  <si>
    <t>INFOMEX FOLIOS 00102314 Y PF00016914</t>
  </si>
  <si>
    <t>IVAI-REV/340/2014/II</t>
  </si>
  <si>
    <t>INFOMEX FOLIOS 00249814 Y RR00016314</t>
  </si>
  <si>
    <t>IVAI-REV/341/2014/III</t>
  </si>
  <si>
    <t>INFOMEX FOLIOS 00060714 Y PF00017014</t>
  </si>
  <si>
    <t>IVAI-REV/342/2014/I</t>
  </si>
  <si>
    <t>UNIVERSIDAD VERACRUZANA</t>
  </si>
  <si>
    <t>INFOMEX FOLIOS 00046014 Y RR00016414</t>
  </si>
  <si>
    <t>IVAI-REV/343/2014/II</t>
  </si>
  <si>
    <t>CORREO ELECTRONICO</t>
  </si>
  <si>
    <t>IVAI-REV/344/2014/III</t>
  </si>
  <si>
    <t>INFOMEX FOLIOS 00106814 Y RR00016514</t>
  </si>
  <si>
    <t>IVAI-REV/345/2014/I</t>
  </si>
  <si>
    <t>INFOMEX FOLIOS 00106914 Y RR00016614</t>
  </si>
  <si>
    <t>IVAI-REV/346/2014/II</t>
  </si>
  <si>
    <t>INFOMEX FOLIOS 00107014 Y RR00016714</t>
  </si>
  <si>
    <t>IVAI-REV/347/2014/III</t>
  </si>
  <si>
    <t>INFOMEX FOLIOS 00107114 Y RR00016814</t>
  </si>
  <si>
    <t>IVAI-REV/348/2014/I</t>
  </si>
  <si>
    <t>INFOMEX FOLIOS 00107214 Y RR00016914</t>
  </si>
  <si>
    <t>IVAI-REV/349/2014/II</t>
  </si>
  <si>
    <t>INFOMEX FOLIOS 00107314 Y RR00017014</t>
  </si>
  <si>
    <t>IVAI-REV/350/2014/III</t>
  </si>
  <si>
    <t>INFOMEX FOLIOS 00107414 Y RR00017114</t>
  </si>
  <si>
    <t>IVAI-REV/351/2014/I</t>
  </si>
  <si>
    <t>INFOMEX FOLIOS 00107514 Y RR00017214</t>
  </si>
  <si>
    <t>IVAI-REV/352/2014/II</t>
  </si>
  <si>
    <t>INFOMEX FOLIOS 00107614 Y RR00017314</t>
  </si>
  <si>
    <t>IVAI-REV/353/2014/III</t>
  </si>
  <si>
    <t>INFOMEX FOLIOS 00107814 Y RR00017414</t>
  </si>
  <si>
    <t>IVAI-REV/354/2014/I</t>
  </si>
  <si>
    <t>INFOMEX FOLIOS 00107914 Y RR00017514</t>
  </si>
  <si>
    <t>IVAI-REV/355/2014/II</t>
  </si>
  <si>
    <t>INFOMEX FOLIOS 00108014 Y RR00017614</t>
  </si>
  <si>
    <t>IVAI-REV/356/2014/III</t>
  </si>
  <si>
    <t>INFOMEX FOLIOS 00108114 Y RR00017714</t>
  </si>
  <si>
    <t>IVAI-REV/357/2014/I</t>
  </si>
  <si>
    <t>INFOMEX FOLIOS 00108214 Y RR00017814</t>
  </si>
  <si>
    <t>IVAI-REV/358/2014/II</t>
  </si>
  <si>
    <t>INFOMEX FOLIOS 00108314 Y RR00017914</t>
  </si>
  <si>
    <t>IVAI-REV/359/2014/III</t>
  </si>
  <si>
    <t>INFOMEX FOLIOS 00108414 Y RR00018014</t>
  </si>
  <si>
    <t>IVAI-REV/360/2014/I</t>
  </si>
  <si>
    <t>INFOMEX FOLIOS 00108514 Y RR00018114</t>
  </si>
  <si>
    <t>IVAI-REV/361/2014/II</t>
  </si>
  <si>
    <t>INFOMEX FOLIOS 00108614 Y RR00018214</t>
  </si>
  <si>
    <t>IVAI-REV/362/2014/III</t>
  </si>
  <si>
    <t>INFOMEX FOLIOS 00108714 Y RR00018314</t>
  </si>
  <si>
    <t>IVAI-REV/363/2014/I</t>
  </si>
  <si>
    <t>INFOMEX FOLIOS 00108814 Y RR00018414</t>
  </si>
  <si>
    <t>IVAI-REV/364/2014/II</t>
  </si>
  <si>
    <t>INFOMEX FOLIOS 00108914 Y RR00018514</t>
  </si>
  <si>
    <t>IVAI-REV/365/2014/III</t>
  </si>
  <si>
    <t>INFOMEX FOLIOS 00109014 Y RR00018614</t>
  </si>
  <si>
    <t>IVAI-REV/366/2014/I</t>
  </si>
  <si>
    <t>INFOMEX FOLIOS 00109114 Y RR00018714</t>
  </si>
  <si>
    <t>IVAI-REV/367/2014/II</t>
  </si>
  <si>
    <t>INFOMEX FOLIOS 00109214 Y RR00018814</t>
  </si>
  <si>
    <t>IVAI-REV/368/2014/III</t>
  </si>
  <si>
    <t>INFOMEX FOLIOS 00109314 Y RR00018914</t>
  </si>
  <si>
    <t>IVAI-REV/369/2014/I</t>
  </si>
  <si>
    <t>INFOMEX FOLIOS 00109414 Y RR00019014</t>
  </si>
  <si>
    <t>IVAI-REV/370/2014/II</t>
  </si>
  <si>
    <t>INFOMEX FOLIOS 00109514 Y RR00019114</t>
  </si>
  <si>
    <t>IVAI-REV/371/2014/III</t>
  </si>
  <si>
    <t>INFOMEX FOLIOS 00109614 Y RR00019214</t>
  </si>
  <si>
    <t>IVAI-REV/372/2014/I</t>
  </si>
  <si>
    <t>INFOMEX FOLIOS 00109714 Y RR00019314</t>
  </si>
  <si>
    <t>IVAI-REV/373/2014/II</t>
  </si>
  <si>
    <t>INFOMEX FOLIOS 00109814 Y RR00019414</t>
  </si>
  <si>
    <t>IVAI-REV/374/2014/III</t>
  </si>
  <si>
    <t>INFOMEX FOLIOS 00109914 Y RR00019514</t>
  </si>
  <si>
    <t>IVAI-REV/375/2014/I</t>
  </si>
  <si>
    <t>INFOMEX FOLIOS 00111014 Y RR00019614</t>
  </si>
  <si>
    <t>IVAI-REV/376/2014/II</t>
  </si>
  <si>
    <t>INFOMEX FOLIOS 00111114 Y RR00019714</t>
  </si>
  <si>
    <t>IVAI-REV/377/2014/III</t>
  </si>
  <si>
    <t>INFOMEX FOLIOS 00111214 Y RR00019814</t>
  </si>
  <si>
    <t>IVAI-REV/378/2014/I</t>
  </si>
  <si>
    <t>INFOMEX FOLIOS 00111314 Y RR00019914</t>
  </si>
  <si>
    <t>IVAI-REV/379/2014/II</t>
  </si>
  <si>
    <t>INFOMEX FOLIOS 00106214 Y RR00020014</t>
  </si>
  <si>
    <t>IVAI-REV/380/2014/III</t>
  </si>
  <si>
    <t>INFOMEX FOLIOS 00111414 Y RR00020114</t>
  </si>
  <si>
    <t>IVAI-REV/381/2014/I</t>
  </si>
  <si>
    <t>INFOMEX FOLIOS 00111514 Y RR00020214</t>
  </si>
  <si>
    <t>IVAI-REV/382/2014/II</t>
  </si>
  <si>
    <t>INFOMEX FOLIOS 00111614 Y RR00020314</t>
  </si>
  <si>
    <t>IVAI-REV/383/2014/III</t>
  </si>
  <si>
    <t>INFOMEX FOLIOS 00111714 Y RR00020414</t>
  </si>
  <si>
    <t>IVAI-REV/384/2014/I</t>
  </si>
  <si>
    <t>INFOMEX FOLIOS 00106414 Y RR00020514</t>
  </si>
  <si>
    <t>IVAI-REV/385/2014/II</t>
  </si>
  <si>
    <t>INFOMEX FOLIOS 00111814 Y RR00020614</t>
  </si>
  <si>
    <t>IVAI-REV/386/2014/III</t>
  </si>
  <si>
    <t>INFOMEX FOLIOS 00106314 Y RR00020714</t>
  </si>
  <si>
    <t>IVAI-REV/387/2014/I</t>
  </si>
  <si>
    <t>INFOMEX FOLIOS 00111914 Y RR00020814</t>
  </si>
  <si>
    <t>IVAI-REV/388/2014/II</t>
  </si>
  <si>
    <t>INFOMEX FOLIOS 00112014 Y RR00020914</t>
  </si>
  <si>
    <t>IVAI-REV/389/2014/III</t>
  </si>
  <si>
    <t>INFOMEX FOLIOS 00112114 Y RR00021014</t>
  </si>
  <si>
    <t>IVAI-REV/390/2014/I</t>
  </si>
  <si>
    <t>INFOMEX FOLIOS 00112214 Y RR00021114</t>
  </si>
  <si>
    <t>IVAI-REV/391/2014/II</t>
  </si>
  <si>
    <t>INFOMEX FOLIOS 00106514 Y RR00021214</t>
  </si>
  <si>
    <t>IVAI-REV/392/2014/III</t>
  </si>
  <si>
    <t>INFOMEX FOLIOS 00106614 Y RR00021314</t>
  </si>
  <si>
    <t>IVAI-REV/393/2014/I</t>
  </si>
  <si>
    <t>INFOMEX FOLIOS 00106714 Y RR00021414</t>
  </si>
  <si>
    <t>IVAI-REV/394/2014/II</t>
  </si>
  <si>
    <t>INFOMEX FOLIOS 00110014 Y RR00021514</t>
  </si>
  <si>
    <t>IVAI-REV/395/2014/III</t>
  </si>
  <si>
    <t>INFOMEX FOLIOS 00110514 Y RR00021614</t>
  </si>
  <si>
    <t>IVAI-REV/396/2014/I</t>
  </si>
  <si>
    <t>INFOMEX FOLIOS 00110814 Y RR00021714</t>
  </si>
  <si>
    <t>IVAI-REV/397/2014/II</t>
  </si>
  <si>
    <t>INFOMEX FOLIOS 00112314 Y RR00021814</t>
  </si>
  <si>
    <t>IVAI-REV/398/2014/III</t>
  </si>
  <si>
    <t>INFOMEX FOLIOS 00112414 Y RR00021914</t>
  </si>
  <si>
    <t>IVAI-REV/399/2014/I</t>
  </si>
  <si>
    <t>INFOMEX FOLIOS 00112514 Y RR00022014</t>
  </si>
  <si>
    <t>IVAI-REV/400/2014/II</t>
  </si>
  <si>
    <t>INFOMEX FOLIOS 00112614 Y RR00022114</t>
  </si>
  <si>
    <t>IVAI-REV/401/2014/III</t>
  </si>
  <si>
    <t>INFOMEX FOLIOS 00112714 Y RR00022214</t>
  </si>
  <si>
    <t>IVAI-REV/402/2014/I</t>
  </si>
  <si>
    <t>INFOMEX FOLIOS 00112814 Y RR00022314</t>
  </si>
  <si>
    <t>IVAI-REV/403/2014/II</t>
  </si>
  <si>
    <t>INFOMEX FOLIOS 00112914 Y RR00022414</t>
  </si>
  <si>
    <t>IVAI-REV/404/2014/III</t>
  </si>
  <si>
    <t>INFOMEX FOLIOS 00113014 Y RR00022514</t>
  </si>
  <si>
    <t>IVAI-REV/405/2014/I</t>
  </si>
  <si>
    <t>INFOMEX FOLIOS 00113114 Y RR00022614</t>
  </si>
  <si>
    <t>IVAI-REV/406/2014/II</t>
  </si>
  <si>
    <t>INFOMEX FOLIOS 00113214 Y RR00022714</t>
  </si>
  <si>
    <t>IVAI-REV/407/2014/III</t>
  </si>
  <si>
    <t>INFOMEX FOLIOS 00113314 Y RR00022814</t>
  </si>
  <si>
    <t>IVAI-REV/408/2014/I</t>
  </si>
  <si>
    <t>INFOMEX FOLIOS 00113414 Y RR00022914</t>
  </si>
  <si>
    <t>IVAI-REV/409/2014/II</t>
  </si>
  <si>
    <t>INFOMEX FOLIOS 00113514 Y RR00023014</t>
  </si>
  <si>
    <t>IVAI-REV/410/2014/III</t>
  </si>
  <si>
    <t>INFOMEX FOLIOS 00114114 Y RR00023114</t>
  </si>
  <si>
    <t>IVAI-REV/411/2014/I</t>
  </si>
  <si>
    <t>INFOMEX FOLIOS 00114914 Y RR00023214</t>
  </si>
  <si>
    <t>IVAI-REV/412/2014/II</t>
  </si>
  <si>
    <t>INFOMEX FOLIOS 00114314 Y RR00023314</t>
  </si>
  <si>
    <t>IVAI-REV/413/2014/III</t>
  </si>
  <si>
    <t>INFOMEX FOLIOS 00115614 Y RR00023414</t>
  </si>
  <si>
    <t>IVAI-REV/414/2014/I</t>
  </si>
  <si>
    <t>INFOMEX FOLIOS 00116214 Y RR00023514</t>
  </si>
  <si>
    <t>IVAI-REV/415/2014/II</t>
  </si>
  <si>
    <t>INFOMEX FOLIOS 00118014 Y RR00023614</t>
  </si>
  <si>
    <t>IVAI-REV/416/2014/III</t>
  </si>
  <si>
    <t>INFOMEX FOLIOS 00117714 Y RR00023714</t>
  </si>
  <si>
    <t>IVAI-REV/417/2014/I</t>
  </si>
  <si>
    <t>INFOMEX FOLIOS 00117914 Y RR00023814</t>
  </si>
  <si>
    <t>IVAI-REV/418/2014/II</t>
  </si>
  <si>
    <t>INFOMEX FOLIOS 00245814 Y RR00023914</t>
  </si>
  <si>
    <t>IVAI-REV/419/2014/III</t>
  </si>
  <si>
    <t>INFOMEX FOLIOS 00170014 Y RR00024014</t>
  </si>
  <si>
    <t>IVAI-REV/420/2014/I</t>
  </si>
  <si>
    <t>INFOMEX FOLIOS 00127214 Y RR00024114</t>
  </si>
  <si>
    <t>SE ACUMULA AL 336/II</t>
  </si>
  <si>
    <t>IVAI-REV/421/2014/I</t>
  </si>
  <si>
    <t>INFOMEX FOLIOS 00253414 Y RR00024214</t>
  </si>
  <si>
    <t>IVAI-REV/422/2014/II</t>
  </si>
  <si>
    <t>IVAI-REV/423/2014/III</t>
  </si>
  <si>
    <t>INFOMEX FOLIOS 00060414 Y RR00024314</t>
  </si>
  <si>
    <t>IVAI-REV/424/2014/I</t>
  </si>
  <si>
    <t>INFOMEX FOLIOS 00018614 Y RR00024414</t>
  </si>
  <si>
    <t>IVAI-REV/425/2014/II</t>
  </si>
  <si>
    <t>INSTITUTO DE PENSIONES DEL ESTADO</t>
  </si>
  <si>
    <t>INFOMEX FOLIOS 00252514 Y RR00024514</t>
  </si>
  <si>
    <t>IVAI-REV/426/2014/III</t>
  </si>
  <si>
    <t>INFOMEX FOLIOS 00110214 Y RR00024614</t>
  </si>
  <si>
    <t>07 DE MARZO</t>
  </si>
  <si>
    <t>IVAI-REV/427/2014/I</t>
  </si>
  <si>
    <t>INFOMEX FOLIOS 00110414 Y RR00024714</t>
  </si>
  <si>
    <t>IVAI-REV/428/2014/II</t>
  </si>
  <si>
    <t>INFOMEX FOLIOS 00115014 Y RR00024814</t>
  </si>
  <si>
    <t>IVAI-REV/429/2014/III</t>
  </si>
  <si>
    <t>INFOMEX FOLIOS 00116314 Y RR00024914</t>
  </si>
  <si>
    <t>IVAI-REV/430/2014/I</t>
  </si>
  <si>
    <t>INFOMEX FOLIOS 00114514 Y RR00025014</t>
  </si>
  <si>
    <t>IVAI-REV/431/2014/II</t>
  </si>
  <si>
    <t>INFOMEX FOLIOS 00110614 Y RR00025114</t>
  </si>
  <si>
    <t>IVAI-REV/432/2014/III</t>
  </si>
  <si>
    <t>INFOMEX FOLIOS 00114214 Y RR00025214</t>
  </si>
  <si>
    <t>IVAI-REV/433/2014/I</t>
  </si>
  <si>
    <t>INFOMEX FOLIOS 00110314 Y RR00025314</t>
  </si>
  <si>
    <t>IVAI-REV/434/2014/II</t>
  </si>
  <si>
    <t>INFOMEX FOLIOS 00128114 Y RR00025314</t>
  </si>
  <si>
    <t>IVAI-REV/435/2014/III</t>
  </si>
  <si>
    <t>INFOMEX FOLIOS 00129414 Y PF00017114</t>
  </si>
  <si>
    <t>IVAI-REV/436/2014/I</t>
  </si>
  <si>
    <t>INFOMEX FOLIOS 00129514 Y PF00017214</t>
  </si>
  <si>
    <t>IVAI-REV/437/2014/II</t>
  </si>
  <si>
    <t>INFOMEX FOLIOS 00129614 Y PF00017314</t>
  </si>
  <si>
    <t>IVAI-REV/438/2014/III</t>
  </si>
  <si>
    <t>INFOMEX FOLIOS 00129714 Y PF00017414</t>
  </si>
  <si>
    <t>IVAI-REV/439/2014/I</t>
  </si>
  <si>
    <t>INFOMEX FOLIOS 00149714 Y PF00017514</t>
  </si>
  <si>
    <t>IVAI-REV/440/2014/II</t>
  </si>
  <si>
    <t>INFOMEX FOLIOS 001479814 Y PF00017614</t>
  </si>
  <si>
    <t>IVAI-REV/441/2014/III</t>
  </si>
  <si>
    <t>INFOMEX FOLIOS 00149914 Y PF00017714</t>
  </si>
  <si>
    <t>IVAI-REV/442/2014/I</t>
  </si>
  <si>
    <t>INFOMEX FOLIOS 00198914 Y RR00025514</t>
  </si>
  <si>
    <t>IVAI-REV/443/2014/II</t>
  </si>
  <si>
    <t>INFOMEX FOLIOS 00129814 Y PF00017814</t>
  </si>
  <si>
    <t>IVAI-REV/444/2014/III</t>
  </si>
  <si>
    <t>INFOMEX FOLIOS 00129914 Y PF00017914</t>
  </si>
  <si>
    <t>IVAI-REV/445/2014/I</t>
  </si>
  <si>
    <t>INFOMEX FOLIOS 00130014 Y PF00018014</t>
  </si>
  <si>
    <t>IVAI-REV/446/2014/II</t>
  </si>
  <si>
    <t>INFOMEX FOLIOS 00130114 Y PF00018114</t>
  </si>
  <si>
    <t>IVAI-REV/447/2014/III</t>
  </si>
  <si>
    <t>INFOMEX FOLIOS 00199314 Y RR00025614</t>
  </si>
  <si>
    <t>IVAI-REV/448/2014/I</t>
  </si>
  <si>
    <t>INFOMEX FOLIOS 00130214 Y PF00018214</t>
  </si>
  <si>
    <t>IVAI-REV/449/2014/II</t>
  </si>
  <si>
    <t>INFOMEX FOLIOS 00130314 Y PF00018314</t>
  </si>
  <si>
    <t>IVAI-REV/450/2014/III</t>
  </si>
  <si>
    <t>INFOMEX FOLIOS 00130414 Y PF00018414</t>
  </si>
  <si>
    <t>IVAI-REV/451/2014/I</t>
  </si>
  <si>
    <t>INFOMEX FOLIOS 00130514 Y PF00018514</t>
  </si>
  <si>
    <t>IVAI-REV/452/2014/II</t>
  </si>
  <si>
    <t>INFOMEX FOLIOS 00199714 Y RR00025714</t>
  </si>
  <si>
    <t>IVAI-REV/453/2014/III</t>
  </si>
  <si>
    <t>INFOMEX FOLIOS 00130614 Y PF00018614</t>
  </si>
  <si>
    <t>IVAI-REV/454/2014/I</t>
  </si>
  <si>
    <t>INFOMEX FOLIOS 00130714 Y PF00018714</t>
  </si>
  <si>
    <t>IVAI-REV/455/2014/II</t>
  </si>
  <si>
    <t>INFOMEX FOLIOS 00130814 Y PF00018814</t>
  </si>
  <si>
    <t>IVAI-REV/456/2014/III</t>
  </si>
  <si>
    <t>INFOMEX FOLIOS 00130914 Y PF00018914</t>
  </si>
  <si>
    <t>IVAI-REV/457/2014/I</t>
  </si>
  <si>
    <t>INFOMEX FOLIOS 00200114 Y RR00025814</t>
  </si>
  <si>
    <t>IVAI-REV/458/2014/II</t>
  </si>
  <si>
    <t>INFOMEX FOLIOS 00131014 Y PF00019014</t>
  </si>
  <si>
    <t>IVAI-REV/459/2014/III</t>
  </si>
  <si>
    <t>INFOMEX FOLIOS 0013114 Y PF00019114</t>
  </si>
  <si>
    <t>IVAI-REV/460/2014/I</t>
  </si>
  <si>
    <t>INFOMEX FOLIOS 00131214 Y PF00019214</t>
  </si>
  <si>
    <t>IVAI-REV/461/2014/II</t>
  </si>
  <si>
    <t>INFOMEX FOLIOS 00131314 Y PF00019314</t>
  </si>
  <si>
    <t>IVAI-REV/462/2014/III</t>
  </si>
  <si>
    <t>INFOMEX FOLIOS 00200514 Y RR00025914</t>
  </si>
  <si>
    <t>IVAI-REV/463/2014/I</t>
  </si>
  <si>
    <t>INFOMEX FOLIOS 00131414 Y PF00019414</t>
  </si>
  <si>
    <t>IVAI-REV/464/2014/II</t>
  </si>
  <si>
    <t>INFOMEX FOLIOS 00131514 Y PF00019514</t>
  </si>
  <si>
    <t>IVAI-REV/465/2014/III</t>
  </si>
  <si>
    <t>INFOMEX FOLIOS 00131614 Y PF00019614</t>
  </si>
  <si>
    <t>IVAI-REV/466/2014/I</t>
  </si>
  <si>
    <t>INFOMEX FOLIOS 00131714 Y PF00019714</t>
  </si>
  <si>
    <t>IVAI-REV/467/2014/II</t>
  </si>
  <si>
    <t>INFOMEX FOLIOS 00131814 Y PF00019814</t>
  </si>
  <si>
    <t>IVAI-REV/468/2014/III</t>
  </si>
  <si>
    <t>INFOMEX FOLIOS 00200914 Y RR00026014</t>
  </si>
  <si>
    <t>IVAI-REV/469/2014/I</t>
  </si>
  <si>
    <t>INFOMEX FOLIOS 00132014 Y PF00019914</t>
  </si>
  <si>
    <t>IVAI-REV/470/2014/II</t>
  </si>
  <si>
    <t>INFOMEX FOLIOS 00132214 Y PF00020014</t>
  </si>
  <si>
    <t>IVAI-REV/471/2014/III</t>
  </si>
  <si>
    <t>INFOMEX FOLIOS 00132314 Y PF00020114</t>
  </si>
  <si>
    <t>IVAI-REV/472/2014/I</t>
  </si>
  <si>
    <t>INFOMEX FOLIOS 00152414 Y PF00020214</t>
  </si>
  <si>
    <t>IVAI-REV/473/2014/II</t>
  </si>
  <si>
    <t>INFOMEX FOLIOS 00201314 Y RR00026114</t>
  </si>
  <si>
    <t>IVAI-REV/474/2014/III</t>
  </si>
  <si>
    <t>INFOMEX FOLIOS 00132514 Y PF00020314</t>
  </si>
  <si>
    <t>IVAI-REV/475/2014/I</t>
  </si>
  <si>
    <t>INFOMEX FOLIOS 00132614 Y PF00020414</t>
  </si>
  <si>
    <t>IVAI-REV/476/2014/II</t>
  </si>
  <si>
    <t>INFOMEX FOLIOS 00132714 Y PF00020514</t>
  </si>
  <si>
    <t>IVAI-REV/477/2014/III</t>
  </si>
  <si>
    <t>INFOMEX FOLIOS 00132814 Y PF00020614</t>
  </si>
  <si>
    <t>IVAI-REV/478/2014/I</t>
  </si>
  <si>
    <t>INFOMEX FOLIOS 00201714 Y RR00026214</t>
  </si>
  <si>
    <t>IVAI-REV/479/2014/II</t>
  </si>
  <si>
    <t>INFOMEX FOLIOS 00132914 Y PF00020714</t>
  </si>
  <si>
    <t>IVAI-REV/480/2014/III</t>
  </si>
  <si>
    <t>INFOMEX FOLIOS 00133014 Y PF00020814</t>
  </si>
  <si>
    <t>IVAI-REV/481/2014/I</t>
  </si>
  <si>
    <t>INFOMEX FOLIOS 00133114 Y PF00020914</t>
  </si>
  <si>
    <t>IVAI-REV/482/2014/II</t>
  </si>
  <si>
    <t>INFOMEX FOLIOS 00133214 Y PF00021014</t>
  </si>
  <si>
    <t>IVAI-REV/483/2014/III</t>
  </si>
  <si>
    <t>INFOMEX FOLIOS 00153314 Y PF00021114</t>
  </si>
  <si>
    <t>IVAI-REV/484/2014/I</t>
  </si>
  <si>
    <t>INFOMEX FOLIOS 00202214 Y RR00026314</t>
  </si>
  <si>
    <t>IVAI-REV/485/2014/II</t>
  </si>
  <si>
    <t>INFOMEX FOLIOS 00133314 Y PF00021214</t>
  </si>
  <si>
    <t>IVAI-REV/486/2014/III</t>
  </si>
  <si>
    <t>INFOMEX FOLIOS 00133414 Y PF00021314</t>
  </si>
  <si>
    <t>IVAI-REV/487/2014/I</t>
  </si>
  <si>
    <t>INFOMEX FOLIOS 00133514 Y PF00021414</t>
  </si>
  <si>
    <t>IVAI-REV/488/2014/II</t>
  </si>
  <si>
    <t>INFOMEX FOLIOS 00133614 Y PF00021514</t>
  </si>
  <si>
    <t>IVAI-REV/489/2014/III</t>
  </si>
  <si>
    <t>INFOMEX FOLIOS 00202614 Y RR00026414</t>
  </si>
  <si>
    <t>IVAI-REV/490/2014/I</t>
  </si>
  <si>
    <t>INFOMEX FOLIOS 00133714 Y PF00021614</t>
  </si>
  <si>
    <t>IVAI-REV/491/2014/II</t>
  </si>
  <si>
    <t>INFOMEX FOLIOS 00133814 Y PF00021714</t>
  </si>
  <si>
    <t>IVAI-REV/492/2014/III</t>
  </si>
  <si>
    <t>INFOMEX FOLIOS 00133914 Y PF00021814</t>
  </si>
  <si>
    <t>IVAI-REV/493/2014/I</t>
  </si>
  <si>
    <t>INFOMEX FOLIOS 00134014 Y PF00021914</t>
  </si>
  <si>
    <t>IVAI-REV/494/2014/II</t>
  </si>
  <si>
    <t>INFOMEX FOLIOS 00203014 Y RR00026514</t>
  </si>
  <si>
    <t>IVAI-REV/495/2014/III</t>
  </si>
  <si>
    <t>INFOMEX FOLIOS 00134114 Y PF00022014</t>
  </si>
  <si>
    <t>IVAI-REV/496/2014/I</t>
  </si>
  <si>
    <t>INFOMEX FOLIOS 00134214 Y PF00022114</t>
  </si>
  <si>
    <t>IVAI-REV/497/2014/II</t>
  </si>
  <si>
    <t>INFOMEX FOLIOS 00134314 Y PF00022214</t>
  </si>
  <si>
    <t>IVAI-REV/498/2014/III</t>
  </si>
  <si>
    <t>INFOMEX FOLIOS 00134414 Y PF00022314</t>
  </si>
  <si>
    <t>IVAI-REV/499/2014/I</t>
  </si>
  <si>
    <t>INFOMEX FOLIOS 00154514 Y PF00022414</t>
  </si>
  <si>
    <t>IVAI-REV/500/2014/II</t>
  </si>
  <si>
    <t>INFOMEX FOLIOS 00203414 Y RR00026614</t>
  </si>
  <si>
    <t>IVAI-REV/501/2014/III</t>
  </si>
  <si>
    <t>INFOMEX FOLIOS 00134514 Y PF00022514</t>
  </si>
  <si>
    <t>IVAI-REV/502/2014/I</t>
  </si>
  <si>
    <t>INFOMEX FOLIOS 00134614 Y PF00022614</t>
  </si>
  <si>
    <t>IVAI-REV/503/2014/II</t>
  </si>
  <si>
    <t>INFOMEX FOLIOS 00134714 Y PF00022714</t>
  </si>
  <si>
    <t>IVAI-REV/504/2014/III</t>
  </si>
  <si>
    <t>INFOMEX FOLIOS 00134814 Y PF00022814</t>
  </si>
  <si>
    <t>IVAI-REV/505/2014/I</t>
  </si>
  <si>
    <t>INFOMEX FOLIOS 00203814 Y RR00026714</t>
  </si>
  <si>
    <t>IVAI-REV/506/2014/II</t>
  </si>
  <si>
    <t>INFOMEX FOLIOS 00134914 Y PF00022914</t>
  </si>
  <si>
    <t>IVAI-REV/507/2014/III</t>
  </si>
  <si>
    <t>INFOMEX FOLIOS 00135014 Y PF00023014</t>
  </si>
  <si>
    <t>IVAI-REV/508/2014/I</t>
  </si>
  <si>
    <t>INFOMEX FOLIOS 00135114 Y PF00023114</t>
  </si>
  <si>
    <t>IVAI-REV/509/2014/II</t>
  </si>
  <si>
    <t>INFOMEX FOLIOS 00135214 Y PF00023214</t>
  </si>
  <si>
    <t>IVAI-REV/510/2014/III</t>
  </si>
  <si>
    <t>INFOMEX FOLIOS 00204314 Y RR00026814</t>
  </si>
  <si>
    <t>IVAI-REV/511/2014/I</t>
  </si>
  <si>
    <t>INFOMEX FOLIOS 00135314 Y PF00023314</t>
  </si>
  <si>
    <t>IVAI-REV/512/2014/II</t>
  </si>
  <si>
    <t>INFOMEX FOLIOS 00135414 Y PF00023414</t>
  </si>
  <si>
    <t>IVAI-REV/513/2014/III</t>
  </si>
  <si>
    <t>INFOMEX FOLIOS 00135514 Y PF00023514</t>
  </si>
  <si>
    <t>IVAI-REV/514/2014/I</t>
  </si>
  <si>
    <t>INFOMEX FOLIOS 00135614 Y PF00023614</t>
  </si>
  <si>
    <t>IVAI-REV/515/2014/II</t>
  </si>
  <si>
    <t>INFOMEX FOLIOS 00204714 Y RR00026914</t>
  </si>
  <si>
    <t>IVAI-REV/516/2014/III</t>
  </si>
  <si>
    <t>INFOMEX FOLIOS 00135714 Y PF00023714</t>
  </si>
  <si>
    <t>IVAI-REV/517/2014/I</t>
  </si>
  <si>
    <t>INFOMEX FOLIOS 00135814 Y PF00023814</t>
  </si>
  <si>
    <t>IVAI-REV/518/2014/II</t>
  </si>
  <si>
    <t>INFOMEX FOLIOS 00136014 Y PF00023914</t>
  </si>
  <si>
    <t>IVAI-REV/519/2014/III</t>
  </si>
  <si>
    <t>INFOMEX FOLIOS 00135914 Y PF00024014</t>
  </si>
  <si>
    <t>IVAI-REV/520/2014/I</t>
  </si>
  <si>
    <t>INFOMEX FOLIOS 00205114 Y RR00027014</t>
  </si>
  <si>
    <t>IVAI-REV/521/2014/II</t>
  </si>
  <si>
    <t>INFOMEX FOLIOS 00136114 Y PF00024114</t>
  </si>
  <si>
    <t>IVAI-REV/522/2014/III</t>
  </si>
  <si>
    <t>INFOMEX FOLIOS 00136214 Y PF00024214</t>
  </si>
  <si>
    <t>IVAI-REV/523/2014/I</t>
  </si>
  <si>
    <t>INFOMEX FOLIOS 00136314 Y PF00024314</t>
  </si>
  <si>
    <t>IVAI-REV/524/2014/II</t>
  </si>
  <si>
    <t>INFOMEX FOLIOS 00136414 Y PF00024414</t>
  </si>
  <si>
    <t>IVAI-REV/525/2014/III</t>
  </si>
  <si>
    <t>INFOMEX FOLIOS 00205514 Y RR00027114</t>
  </si>
  <si>
    <t>IVAI-REV/526/2014/I</t>
  </si>
  <si>
    <t>INFOMEX FOLIOS 00121014 Y RR00027214</t>
  </si>
  <si>
    <t>08 DE MARZO</t>
  </si>
  <si>
    <t>IVAI-REV/527/2014/II</t>
  </si>
  <si>
    <t>INFOMEX FOLIOS 00053714 Y PF00024514</t>
  </si>
  <si>
    <t>09 DE MARZO</t>
  </si>
  <si>
    <t>IVAI-REV/528/2014/III</t>
  </si>
  <si>
    <t>INFOMEX FOLIOS 00053814 Y PF00024614</t>
  </si>
  <si>
    <t>IVAI-REV/529/2014/I</t>
  </si>
  <si>
    <t>INFOMEX FOLIOS 00053914 Y PF00024714</t>
  </si>
  <si>
    <t>IVAI-REV/530/2014/II</t>
  </si>
  <si>
    <t>INFOMEX FOLIOS 00110114 Y RR00027314</t>
  </si>
  <si>
    <t>IVAI-REV/531/2014/III</t>
  </si>
  <si>
    <t>INFOMEX FOLIOS 00115514 Y RR00027414</t>
  </si>
  <si>
    <t>IVAI-REV/532/2014/I</t>
  </si>
  <si>
    <t>INFOMEX FOLIOS 00117514 Y RR00027514</t>
  </si>
  <si>
    <t>IVAI-REV/533/2014/II</t>
  </si>
  <si>
    <t>INFOMEX FOLIOS 00115214 Y RR00027614</t>
  </si>
  <si>
    <t>IVAI-REV/534/2014/III</t>
  </si>
  <si>
    <t>INFOMEX FOLIOS 00117414 Y RR00027714</t>
  </si>
  <si>
    <t>IVAI-REV/535/2014/I</t>
  </si>
  <si>
    <t>INFOMEX FOLIOS 00270514 Y RR00027814</t>
  </si>
  <si>
    <t>IVAI-REV/536/2014/II</t>
  </si>
  <si>
    <t>INFOMEX FOLIOS 00264114 Y RR00027914</t>
  </si>
  <si>
    <t>IVAI-REV/537/2014/III</t>
  </si>
  <si>
    <t>INFOMEX FOLIOS 00171014 Y RR00028014</t>
  </si>
  <si>
    <t>IVAI-REV/538/2014/I</t>
  </si>
  <si>
    <t>INFOMEX FOLIOS 00263714 Y RR00028114</t>
  </si>
  <si>
    <t>IVAI-REV/539/2014/II</t>
  </si>
  <si>
    <t>INFOMEX FOLIOS 00126314 Y RR00028214</t>
  </si>
  <si>
    <t>IVAI-REV/540/2014/III</t>
  </si>
  <si>
    <t>INFOMEX FOLIOS 00264014 Y RR00028314</t>
  </si>
  <si>
    <t>IVAI-REV/541/2014/I</t>
  </si>
  <si>
    <t>INFOMEX FOLIOS 00263914 Y RR00028414</t>
  </si>
  <si>
    <t>IVAI-REV/542/2014/II</t>
  </si>
  <si>
    <t>INFOMEX FOLIOS 00263814 Y RR00028514</t>
  </si>
  <si>
    <t>IVAI-REV/543/2014/III</t>
  </si>
  <si>
    <t>FIDEICOMISO PUBLICO DE ADMINISTRACION E INVERSION PARA EL DESARROLLO DE INFRAESTRUCTURA Y EQUIPAMIENTO DEPORTIVO EN EL ESTADO DE VERACRUZ PARA LOS JUEGOS DEPORTIVOS CENTROAMERICANOS Y DEL CARIBE</t>
  </si>
  <si>
    <t>INFOMEX FOLIOS 00261914 Y RR00028614</t>
  </si>
  <si>
    <t>IVAI-REV/544/2014/I</t>
  </si>
  <si>
    <t>INFOMEX FOLIOS 00150014 Y PF00024814</t>
  </si>
  <si>
    <t>IVAI-REV/545/2014/II</t>
  </si>
  <si>
    <t>INFOMEX FOLIOS 00156214 Y PF00024914</t>
  </si>
  <si>
    <t>IVAI-REV/546/2014/III</t>
  </si>
  <si>
    <t>INFOMEX FOLIOS 00156314 Y PF00025014</t>
  </si>
  <si>
    <t>IVAI-REV/547/2014/I</t>
  </si>
  <si>
    <t>INFOMEX FOLIOS 00156414 Y PF00025114</t>
  </si>
  <si>
    <t>IVAI-REV/548/2014/II</t>
  </si>
  <si>
    <t>INFOMEX FOLIOS 00156514 Y PF00025214</t>
  </si>
  <si>
    <t>IVAI-REV/549/2014/III</t>
  </si>
  <si>
    <t>INFOMEX FOLIOS 00136514 Y PF00025314</t>
  </si>
  <si>
    <t>IVAI-REV/550/2014/I</t>
  </si>
  <si>
    <t>INFOMEX FOLIOS 00136614 Y PF00025414</t>
  </si>
  <si>
    <t>IVAI-REV/551/2014/II</t>
  </si>
  <si>
    <t>INFOMEX FOLIOS 00136714 Y PF00025514</t>
  </si>
  <si>
    <t>IVAI-REV/552/2014/III</t>
  </si>
  <si>
    <t>INFOMEX FOLIOS 00136814 Y PF00025614</t>
  </si>
  <si>
    <t>IVAI-REV/553/2014/I</t>
  </si>
  <si>
    <t>INFOMEX FOLIOS 00156614 Y PF00025714</t>
  </si>
  <si>
    <t>IVAI-REV/554/2014/II</t>
  </si>
  <si>
    <t>INFOMEX FOLIOS 00156714 Y PF00025814</t>
  </si>
  <si>
    <t>IVAI-REV/555/2014/III</t>
  </si>
  <si>
    <t>INFOMEX FOLIOS 00156814 Y PF00025914</t>
  </si>
  <si>
    <t>IVAI-REV/556/2014/I</t>
  </si>
  <si>
    <t>INFOMEX FOLIOS 00156914 Y PF00026014</t>
  </si>
  <si>
    <t>IVAI-REV/557/2014/II</t>
  </si>
  <si>
    <t>INFOMEX FOLIOS 00205914 Y RR00028714</t>
  </si>
  <si>
    <t>IVAI-REV/558/2014/III</t>
  </si>
  <si>
    <t>INFOMEX FOLIOS 00136914 Y PF00026114</t>
  </si>
  <si>
    <t>IVAI-REV/559/2014/I</t>
  </si>
  <si>
    <t>INFOMEX FOLIOS 00137014 Y PF00026314</t>
  </si>
  <si>
    <t>IVAI-REV/560/2014/II</t>
  </si>
  <si>
    <t>INFOMEX FOLIOS 00137114 Y PF00026314</t>
  </si>
  <si>
    <t>IVAI-REV/561/2014/III</t>
  </si>
  <si>
    <t>INFOMEX FOLIOS 00137214 Y PF00026414</t>
  </si>
  <si>
    <t>IVAI-REV/562/2014/I</t>
  </si>
  <si>
    <t>INFOMEX FOLIOS 00157014 Y PF00026514</t>
  </si>
  <si>
    <t>IVAI-REV/563/2014/II</t>
  </si>
  <si>
    <t>INFOMEX FOLIOS 00157114 Y PF00026614</t>
  </si>
  <si>
    <t>IVAI-REV/564/2014/III</t>
  </si>
  <si>
    <t>INFOMEX FOLIOS 00157214 Y PF00026714</t>
  </si>
  <si>
    <t>IVAI-REV/565/2014/I</t>
  </si>
  <si>
    <t>INFOMEX FOLIOS 00157314 Y PF00026814</t>
  </si>
  <si>
    <t>IVAI-REV/566/2014/II</t>
  </si>
  <si>
    <t>INFOMEX FOLIOS 00206314 Y RR00028814</t>
  </si>
  <si>
    <t>IVAI-REV/567/2014/III</t>
  </si>
  <si>
    <t>INFOMEX FOLIOS 00137314 Y PF00026914</t>
  </si>
  <si>
    <t>IVAI-REV/568/2014/I</t>
  </si>
  <si>
    <t>INFOMEX FOLIOS 00137414 Y PF00027014</t>
  </si>
  <si>
    <t>IVAI-REV/569/2014/II</t>
  </si>
  <si>
    <t>INFOMEX FOLIOS 00137514 Y PF00027114</t>
  </si>
  <si>
    <t>IVAI-REV/570/2014/III</t>
  </si>
  <si>
    <t>INFOMEX FOLIOS 00137614 Y PF00027214</t>
  </si>
  <si>
    <t>IVAI-REV/571/2014/I</t>
  </si>
  <si>
    <t>INFOMEX FOLIOS 00157414 Y PF00027314</t>
  </si>
  <si>
    <t>IVAI-REV/572/2014/II</t>
  </si>
  <si>
    <t>INFOMEX FOLIOS 00157514 Y PF00027414</t>
  </si>
  <si>
    <t>IVAI-REV/573/2014/III</t>
  </si>
  <si>
    <t>INFOMEX FOLIOS 00157614 Y PF00027514</t>
  </si>
  <si>
    <t>IVAI-REV/574/2014/I</t>
  </si>
  <si>
    <t>INFOMEX FOLIOS 00157714 Y PF00027614</t>
  </si>
  <si>
    <t>IVAI-REV/575/2014/II</t>
  </si>
  <si>
    <t>INFOMEX FOLIOS 00206714 Y RR00028914</t>
  </si>
  <si>
    <t>IVAI-REV/576/2014/III</t>
  </si>
  <si>
    <t>INFOMEX FOLIOS 00137714 Y PF00027714</t>
  </si>
  <si>
    <t>IVAI-REV/577/2014/I</t>
  </si>
  <si>
    <t>INFOMEX FOLIOS 00137814 Y PF00027814</t>
  </si>
  <si>
    <t>IVAI-REV/578/2014/II</t>
  </si>
  <si>
    <t>INFOMEX FOLIOS 00137914 Y PF00027914</t>
  </si>
  <si>
    <t>IVAI-REV/579/2014/III</t>
  </si>
  <si>
    <t>INFOMEX FOLIOS 00138014 Y PF00028014</t>
  </si>
  <si>
    <t>IVAI-REV/580/2014/I</t>
  </si>
  <si>
    <t>INFOMEX FOLIOS 00157814 Y PF00028114</t>
  </si>
  <si>
    <t>IVAI-REV/581/2014/II</t>
  </si>
  <si>
    <t>INFOMEX FOLIOS 00157914 Y PF00028214</t>
  </si>
  <si>
    <t>IVAI-REV/582/2014/III</t>
  </si>
  <si>
    <t>INFOMEX FOLIOS 00158014 Y PF00028314</t>
  </si>
  <si>
    <t>IVAI-REV/583/2014/I</t>
  </si>
  <si>
    <t>INFOMEX FOLIOS 001581114 Y PF00028414</t>
  </si>
  <si>
    <t>IVAI-REV/584/2014/II</t>
  </si>
  <si>
    <t>INFOMEX FOLIOS 00207114 Y RR00029014</t>
  </si>
  <si>
    <t>IVAI-REV/585/2014/III</t>
  </si>
  <si>
    <t>INFOMEX FOLIOS 00138114 Y PF00028514</t>
  </si>
  <si>
    <t>IVAI-REV/586/2014/I</t>
  </si>
  <si>
    <t>INFOMEX FOLIOS 00138214 Y PF00028614</t>
  </si>
  <si>
    <t>IVAI-REV/587/2014/II</t>
  </si>
  <si>
    <t>INFOMEX FOLIOS 00138314 Y PF00028714</t>
  </si>
  <si>
    <t>IVAI-REV/588/2014/III</t>
  </si>
  <si>
    <t>INFOMEX FOLIOS 00138414 Y PF00028814</t>
  </si>
  <si>
    <t>IVAI-REV/589/2014/I</t>
  </si>
  <si>
    <t>INFOMEX FOLIOS 00158214 Y PF00028914</t>
  </si>
  <si>
    <t>IVAI-REV/590/2014/II</t>
  </si>
  <si>
    <t>INFOMEX FOLIOS 00158314 Y PF00029014</t>
  </si>
  <si>
    <t>IVAI-REV/591/2014/III</t>
  </si>
  <si>
    <t>INFOMEX FOLIOS 00158414 Y PF00029114</t>
  </si>
  <si>
    <t>IVAI-REV/592/2014/I</t>
  </si>
  <si>
    <t>INFOMEX FOLIOS 00158514 Y PF00029214</t>
  </si>
  <si>
    <t>IVAI-REV/593/2014/II</t>
  </si>
  <si>
    <t>INFOMEX FOLIOS 00207514 Y RR00029114</t>
  </si>
  <si>
    <t>IVAI-REV/594/2014/III</t>
  </si>
  <si>
    <t>INFOMEX FOLIOS 00138514 Y PF00029314</t>
  </si>
  <si>
    <t>IVAI-REV/595/2014/I</t>
  </si>
  <si>
    <t>INFOMEX FOLIOS 00138614 Y PF00029414</t>
  </si>
  <si>
    <t>IVAI-REV/596/2014/II</t>
  </si>
  <si>
    <t>INFOMEX FOLIOS 00138714 Y PF00029514</t>
  </si>
  <si>
    <t>IVAI-REV/597/2014/III</t>
  </si>
  <si>
    <t>INFOMEX FOLIOS 00138814 Y PF00029614</t>
  </si>
  <si>
    <t>IVAI-REV/598/2014/I</t>
  </si>
  <si>
    <t>INFOMEX FOLIOS 00158614 Y PF00029714</t>
  </si>
  <si>
    <t>IVAI-REV/599/2014/II</t>
  </si>
  <si>
    <t>INFOMEX FOLIOS 00158714 Y PF00029814</t>
  </si>
  <si>
    <t>IVAI-REV/600/2014/III</t>
  </si>
  <si>
    <t>INFOMEX FOLIOS 00158814 Y PF00029914</t>
  </si>
  <si>
    <t>IVAI-REV/601/2014/I</t>
  </si>
  <si>
    <t>INFOMEX FOLIOS 00158914 Y PF00030014</t>
  </si>
  <si>
    <t>IVAI-REV/602/2014/II</t>
  </si>
  <si>
    <t>INFOMEX FOLIOS 00207914 Y RR00029214</t>
  </si>
  <si>
    <t>IVAI-REV/603/2014/III</t>
  </si>
  <si>
    <t>INFOMEX FOLIOS 00138914 Y PF00030114</t>
  </si>
  <si>
    <t>IVAI-REV/604/2014/I</t>
  </si>
  <si>
    <t>INFOMEX FOLIOS 00139014 Y PF00030214</t>
  </si>
  <si>
    <t>IVAI-REV/605/2014/II</t>
  </si>
  <si>
    <t>INFOMEX FOLIOS 00139114 Y PF00030314</t>
  </si>
  <si>
    <t>IVAI-REV/606/2014/III</t>
  </si>
  <si>
    <t>INFOMEX FOLIOS 00139214 Y PF00030414</t>
  </si>
  <si>
    <t>IVAI-REV/607/2014/I</t>
  </si>
  <si>
    <t>INFOMEX FOLIOS 00159014 Y PF00030514</t>
  </si>
  <si>
    <t>IVAI-REV/608/2014/II</t>
  </si>
  <si>
    <t>INFOMEX FOLIOS 00159114 Y PF00030614</t>
  </si>
  <si>
    <t>IVAI-REV/609/2014/III</t>
  </si>
  <si>
    <t>INFOMEX FOLIOS 00159214 Y PF00030714</t>
  </si>
  <si>
    <t>IVAI-REV/610/2014/I</t>
  </si>
  <si>
    <t>INFOMEX FOLIOS 00159314 Y PF00030814</t>
  </si>
  <si>
    <t>IVAI-REV/611/2014/II</t>
  </si>
  <si>
    <t>INFOMEX FOLIOS 00208314 Y RR00029314</t>
  </si>
  <si>
    <t>IVAI-REV/612/2014/III</t>
  </si>
  <si>
    <t>INFOMEX FOLIOS 00139314 Y PF00030914</t>
  </si>
  <si>
    <t>IVAI-REV/613/2014/I</t>
  </si>
  <si>
    <t>INFOMEX FOLIOS 00139414 Y PF00031014</t>
  </si>
  <si>
    <t>IVAI-REV/614/2014/II</t>
  </si>
  <si>
    <t>INFOMEX FOLIOS 00139514 Y PF00031114</t>
  </si>
  <si>
    <t>IVAI-REV/615/2014/III</t>
  </si>
  <si>
    <t>INFOMEX FOLIOS 00139614 Y PF00031214</t>
  </si>
  <si>
    <t>IVAI-REV/616/2014/I</t>
  </si>
  <si>
    <t>INFOMEX FOLIOS 00159414 Y PF00031314</t>
  </si>
  <si>
    <t>IVAI-REV/617/2014/II</t>
  </si>
  <si>
    <t>INFOMEX FOLIOS 00159514 Y PF00031414</t>
  </si>
  <si>
    <t>IVAI-REV/618/2014/III</t>
  </si>
  <si>
    <t>INFOMEX FOLIOS 00159614 Y PF00031514</t>
  </si>
  <si>
    <t>IVAI-REV/619/2014/I</t>
  </si>
  <si>
    <t>INFOMEX FOLIOS 00159714 Y PF00031614</t>
  </si>
  <si>
    <t>IVAI-REV/620/2014/II</t>
  </si>
  <si>
    <t>INFOMEX FOLIOS 00208714 Y RR00029414</t>
  </si>
  <si>
    <t>IVAI-REV/621/2014/III</t>
  </si>
  <si>
    <t>INFOMEX FOLIOS 00139714 Y PF00031714</t>
  </si>
  <si>
    <t>IVAI-REV/622/2014/I</t>
  </si>
  <si>
    <t>INFOMEX FOLIOS 00139814 Y PF00031814</t>
  </si>
  <si>
    <t>IVAI-REV/623/2014/II</t>
  </si>
  <si>
    <t>INFOMEX FOLIOS 00139914 Y PF00031914</t>
  </si>
  <si>
    <t>IVAI-REV/624/2014/III</t>
  </si>
  <si>
    <t>INFOMEX FOLIOS 00140014 Y PF00032014</t>
  </si>
  <si>
    <t>IVAI-REV/625/2014/I</t>
  </si>
  <si>
    <t>INFOMEX FOLIOS 00159814 Y PF00032114</t>
  </si>
  <si>
    <t>IVAI-REV/626/2014/II</t>
  </si>
  <si>
    <t>INFOMEX FOLIOS 00159914 Y PF00032214</t>
  </si>
  <si>
    <t>IVAI-REV/627/2014/III</t>
  </si>
  <si>
    <t>INFOMEX FOLIOS 00160014 Y PF00032314</t>
  </si>
  <si>
    <t>IVAI-REV/628/2014/I</t>
  </si>
  <si>
    <t>INFOMEX FOLIOS 00160114 Y PF00032414</t>
  </si>
  <si>
    <t>IVAI-REV/629/2014/II</t>
  </si>
  <si>
    <t>INFOMEX FOLIOS 00209114 Y RR00029514</t>
  </si>
  <si>
    <t>IVAI-REV/630/2014/III</t>
  </si>
  <si>
    <t>INFOMEX FOLIOS 00140114 Y PF00032514</t>
  </si>
  <si>
    <t>IVAI-REV/631/2014/I</t>
  </si>
  <si>
    <t>INFOMEX FOLIOS 00140214 Y PF00032614</t>
  </si>
  <si>
    <t>IVAI-REV/632/2014/II</t>
  </si>
  <si>
    <t>INFOMEX FOLIOS 00140314 Y PF00032714</t>
  </si>
  <si>
    <t>IVAI-REV/633/2014/III</t>
  </si>
  <si>
    <t>INFOMEX FOLIOS 00140414 Y PF00032814</t>
  </si>
  <si>
    <t>IVAI-REV/634/2014/I</t>
  </si>
  <si>
    <t>INFOMEX FOLIOS 00160214 Y PF00032914</t>
  </si>
  <si>
    <t>IVAI-REV/635/2014/II</t>
  </si>
  <si>
    <t>INFOMEX FOLIOS 00160314 Y PF00033014</t>
  </si>
  <si>
    <t>IVAI-REV/636/2014/III</t>
  </si>
  <si>
    <t>INFOMEX FOLIOS 00160414 Y PF00033114</t>
  </si>
  <si>
    <t>IVAI-REV/637/2014/I</t>
  </si>
  <si>
    <t>INFOMEX FOLIOS 00160514 Y PF00033214</t>
  </si>
  <si>
    <t>IVAI-REV/638/2014/II</t>
  </si>
  <si>
    <t>INFOMEX FOLIOS 00209514 Y RR00029614</t>
  </si>
  <si>
    <t>IVAI-REV/639/2014/III</t>
  </si>
  <si>
    <t>INFOMEX FOLIOS 00140514 Y PF00033314</t>
  </si>
  <si>
    <t>IVAI-REV/640/2014/I</t>
  </si>
  <si>
    <t>INFOMEX FOLIOS 00140614 Y PF00033414</t>
  </si>
  <si>
    <t>IVAI-REV/641/2014/II</t>
  </si>
  <si>
    <t>INFOMEX FOLIOS 00140714 Y PF00033514</t>
  </si>
  <si>
    <t>IVAI-REV/642/2014/III</t>
  </si>
  <si>
    <t>INFOMEX FOLIOS 00140814 Y PF00033614</t>
  </si>
  <si>
    <t>IVAI-REV/643/2014/I</t>
  </si>
  <si>
    <t>INFOMEX FOLIOS 00160614 Y PF00033714</t>
  </si>
  <si>
    <t>IVAI-REV/644/2014/II</t>
  </si>
  <si>
    <t>INFOMEX FOLIOS 00160714 Y PF00033814</t>
  </si>
  <si>
    <t>IVAI-REV/645/2014/III</t>
  </si>
  <si>
    <t>INFOMEX FOLIOS 00160814 Y PF00033914</t>
  </si>
  <si>
    <t>IVAI-REV/646/2014/I</t>
  </si>
  <si>
    <t>INFOMEX FOLIOS 00160914 Y PF00034014</t>
  </si>
  <si>
    <t>IVAI-REV/647/2014/II</t>
  </si>
  <si>
    <t>INFOMEX FOLIOS 00209914 Y RR00029714</t>
  </si>
  <si>
    <t>IVAI-REV/648/2014/III</t>
  </si>
  <si>
    <t>INFOMEX FOLIOS 00140914 Y PF00034114</t>
  </si>
  <si>
    <t>IVAI-REV/649/2014/I</t>
  </si>
  <si>
    <t>INFOMEX FOLIOS 00141014 Y PF00034214</t>
  </si>
  <si>
    <t>IVAI-REV/650/2014/II</t>
  </si>
  <si>
    <t>INFOMEX FOLIOS 00141114 Y PF00034314</t>
  </si>
  <si>
    <t>IVAI-REV/651/2014/III</t>
  </si>
  <si>
    <t>INFOMEX FOLIOS 00141214 Y PF00034414</t>
  </si>
  <si>
    <t>IVAI-REV/652/2014/I</t>
  </si>
  <si>
    <t>INFOMEX FOLIOS 00161014 Y PF00034514</t>
  </si>
  <si>
    <t>IVAI-REV/653/2014/II</t>
  </si>
  <si>
    <t>INFOMEX FOLIOS 00161114 Y PF00034614</t>
  </si>
  <si>
    <t>IVAI-REV/654/2014/III</t>
  </si>
  <si>
    <t>INFOMEX FOLIOS 00161214 Y PF00034714</t>
  </si>
  <si>
    <t>IVAI-REV/655/2014/I</t>
  </si>
  <si>
    <t>INFOMEX FOLIOS 00161314 Y PF00034814</t>
  </si>
  <si>
    <t>IVAI-REV/656/2014/II</t>
  </si>
  <si>
    <t>INFOMEX FOLIOS 00210314 Y RR00029814</t>
  </si>
  <si>
    <t>IVAI-REV/657/2014/III</t>
  </si>
  <si>
    <t>INFOMEX FOLIOS 00141314 Y PF00034914</t>
  </si>
  <si>
    <t>IVAI-REV/658/2014/I</t>
  </si>
  <si>
    <t>INFOMEX FOLIOS 00141414 Y PF00035014</t>
  </si>
  <si>
    <t>IVAI-REV/659/2014/II</t>
  </si>
  <si>
    <t>INFOMEX FOLIOS 00141514 Y PF00035114</t>
  </si>
  <si>
    <t>IVAI-REV/660/2014/III</t>
  </si>
  <si>
    <t>INFOMEX FOLIOS 00141614 Y PF00035214</t>
  </si>
  <si>
    <t>IVAI-REV/661/2014/I</t>
  </si>
  <si>
    <t>INFOMEX FOLIOS 00161414 Y PF00035314</t>
  </si>
  <si>
    <t>IVAI-REV/662/2014/II</t>
  </si>
  <si>
    <t>INFOMEX FOLIOS 00161614 Y PF00035414</t>
  </si>
  <si>
    <t>IVAI-REV/663/2014/III</t>
  </si>
  <si>
    <t>INFOMEX FOLIOS 00161714 Y PF00035514</t>
  </si>
  <si>
    <t>IVAI-REV/664/2014/I</t>
  </si>
  <si>
    <t>INFOMEX FOLIOS 00161514 Y PF00035614</t>
  </si>
  <si>
    <t>IVAI-REV/665/2014/II</t>
  </si>
  <si>
    <t>INFOMEX FOLIOS 00210714 Y RR00029914</t>
  </si>
  <si>
    <t>IVAI-REV/666/2014/III</t>
  </si>
  <si>
    <t>INFOMEX FOLIOS 00141714 Y PF00035714</t>
  </si>
  <si>
    <t>IVAI-REV/667/2014/I</t>
  </si>
  <si>
    <t>INFOMEX FOLIOS 00141814 Y PF00035814</t>
  </si>
  <si>
    <t>IVAI-REV/668/2014/II</t>
  </si>
  <si>
    <t>INFOMEX FOLIOS 00141914 Y PF00035914</t>
  </si>
  <si>
    <t>IVAI-REV/669/2014/III</t>
  </si>
  <si>
    <t>INFOMEX FOLIOS 00142014 Y PF00036014</t>
  </si>
  <si>
    <t>IVAI-REV/670/2014/I</t>
  </si>
  <si>
    <t>INFOMEX FOLIOS 00161814 Y PF00036114</t>
  </si>
  <si>
    <t>IVAI-REV/671/2014/II</t>
  </si>
  <si>
    <t>INFOMEX FOLIOS 00161914 Y PF00036214</t>
  </si>
  <si>
    <t>IVAI-REV/672/2014/III</t>
  </si>
  <si>
    <t>INFOMEX FOLIOS 00162114 Y PF00036314</t>
  </si>
  <si>
    <t>IVAI-REV/673/2014/I</t>
  </si>
  <si>
    <t>INFOMEX FOLIOS 00162014 Y PF00036414</t>
  </si>
  <si>
    <t>IVAI-REV/674/2014/II</t>
  </si>
  <si>
    <t>INFOMEX FOLIOS 00142114 Y PF00036514</t>
  </si>
  <si>
    <t>IVAI-REV/675/2014/III</t>
  </si>
  <si>
    <t>INFOMEX FOLIOS 00142214 Y PF00036614</t>
  </si>
  <si>
    <t>IVAI-REV/676/2014/I</t>
  </si>
  <si>
    <t>INFOMEX FOLIOS 00142314 Y PF00036714</t>
  </si>
  <si>
    <t>IVAI-REV/677/2014/II</t>
  </si>
  <si>
    <t>INFOMEX FOLIOS 00142414 Y PF00036814</t>
  </si>
  <si>
    <t>IVAI-REV/678/2014/III</t>
  </si>
  <si>
    <t>INFOMEX FOLIOS 00162514 Y PF00036914</t>
  </si>
  <si>
    <t>IVAI-REV/679/2014/I</t>
  </si>
  <si>
    <t>INFOMEX FOLIOS 00162314 Y PF00037014</t>
  </si>
  <si>
    <t>IVAI-REV/680/2014/II</t>
  </si>
  <si>
    <t>INFOMEX FOLIOS 00162414 Y PF00037114</t>
  </si>
  <si>
    <t>IVAI-REV/681/2014/III</t>
  </si>
  <si>
    <t>INFOMEX FOLIOS 00162214 Y PF00037214</t>
  </si>
  <si>
    <t>IVAI-REV/682/2014/I</t>
  </si>
  <si>
    <t>INFOMEX FOLIOS 00211214 Y RR00030014</t>
  </si>
  <si>
    <t>IVAI-REV/683/2014/II</t>
  </si>
  <si>
    <t>INFOMEX FOLIOS 00142514 Y PF00037314</t>
  </si>
  <si>
    <t>IVAI-REV/684/2014/III</t>
  </si>
  <si>
    <t>INFOMEX FOLIOS 00162714 Y PF00037414</t>
  </si>
  <si>
    <t>IVAI-REV/685/2014/I</t>
  </si>
  <si>
    <t>INFOMEX FOLIOS 00142714 Y PF00037514</t>
  </si>
  <si>
    <t>IVAI-REV/686/2014/II</t>
  </si>
  <si>
    <t>INFOMEX FOLIOS 00142814 Y PF00037614</t>
  </si>
  <si>
    <t>IVAI-REV/687/2014/III</t>
  </si>
  <si>
    <t>INFOMEX FOLIOS 00162914 Y PF00037714</t>
  </si>
  <si>
    <t>IVAI-REV/688/2014/I</t>
  </si>
  <si>
    <t>INFOMEX FOLIOS 00162614 Y PF00037814</t>
  </si>
  <si>
    <t>IVAI-REV/689/2014/II</t>
  </si>
  <si>
    <t>INFOMEX FOLIOS 00162814 Y PF00037914</t>
  </si>
  <si>
    <t>IVAI-REV/690/2014/III</t>
  </si>
  <si>
    <t>INFOMEX FOLIOS 00142614 Y PF00038014</t>
  </si>
  <si>
    <t>IVAI-REV/691/2014/I</t>
  </si>
  <si>
    <t>INFOMEX FOLIOS 00211614 Y RR00030114</t>
  </si>
  <si>
    <t>IVAI-REV/692/2014/II</t>
  </si>
  <si>
    <t>INFOMEX FOLIOS 00142914 Y PF00038114</t>
  </si>
  <si>
    <t>IVAI-REV/693/2014/III</t>
  </si>
  <si>
    <t>INFOMEX FOLIOS 00163014 Y PF00038214</t>
  </si>
  <si>
    <t>IVAI-REV/694/2014/I</t>
  </si>
  <si>
    <t>INFOMEX FOLIOS 00143114 Y PF00038314</t>
  </si>
  <si>
    <t>IVAI-REV/695/2014/II</t>
  </si>
  <si>
    <t>INFOMEX FOLIOS 00163214 Y PF00038414</t>
  </si>
  <si>
    <t>IVAI-REV/696/2014/III</t>
  </si>
  <si>
    <t>INFOMEX FOLIOS 00163314 Y PF00038514</t>
  </si>
  <si>
    <t>IVAI-REV/697/2014/I</t>
  </si>
  <si>
    <t>INFOMEX FOLIOS 00163114 Y PF00038614</t>
  </si>
  <si>
    <t>IVAI-REV/698/2014/II</t>
  </si>
  <si>
    <t>INFOMEX FOLIOS 00143214 Y PF00038714</t>
  </si>
  <si>
    <t>IVAI-REV/699/2014/III</t>
  </si>
  <si>
    <t>INFOMEX FOLIOS 00143014 Y PF00038814</t>
  </si>
  <si>
    <t>IVAI-REV/700/2014/I</t>
  </si>
  <si>
    <t>INFOMEX FOLIOS 00212014 Y RR00030214</t>
  </si>
  <si>
    <t>IVAI-REV/701/2014/II</t>
  </si>
  <si>
    <t>INFOMEX FOLIOS 00143414 Y PF00038914</t>
  </si>
  <si>
    <t>IVAI-REV/702/2014/III</t>
  </si>
  <si>
    <t>INFOMEX FOLIOS 00143614 Y PF00039014</t>
  </si>
  <si>
    <t>IVAI-REV/703/2014/I</t>
  </si>
  <si>
    <t>INFOMEX FOLIOS 00163514 Y PF00039114</t>
  </si>
  <si>
    <t>IVAI-REV/704/2014/II</t>
  </si>
  <si>
    <t>INFOMEX FOLIOS 00163614 Y PF00039214</t>
  </si>
  <si>
    <t>IVAI-REV/705/2014/III</t>
  </si>
  <si>
    <t>INFOMEX FOLIOS 00163714 Y PF00039314</t>
  </si>
  <si>
    <t>IVAI-REV/706/2014/I</t>
  </si>
  <si>
    <t>INFOMEX FOLIOS 00143514 Y PF00039414</t>
  </si>
  <si>
    <t>IVAI-REV/707/2014/II</t>
  </si>
  <si>
    <t>INFOMEX FOLIOS 00163414 Y PF00039514</t>
  </si>
  <si>
    <t>IVAI-REV/708/2014/III</t>
  </si>
  <si>
    <t>INFOMEX FOLIOS 00143314 Y PF00039614</t>
  </si>
  <si>
    <t>IVAI-REV/709/2014/I</t>
  </si>
  <si>
    <t>INFOMEX FOLIOS 00212414 Y RR00030314</t>
  </si>
  <si>
    <t>IVAI-REV/710/2014/II</t>
  </si>
  <si>
    <t>INFOMEX FOLIOS 00143714 Y PF00039714</t>
  </si>
  <si>
    <t>IVAI-REV/711/2014/III</t>
  </si>
  <si>
    <t>INFOMEX FOLIOS 00164014 Y PF00039814</t>
  </si>
  <si>
    <t>IVAI-REV/712/2014/I</t>
  </si>
  <si>
    <t>INFOMEX FOLIOS 00163814 Y PF00039914</t>
  </si>
  <si>
    <t>IVAI-REV/713/2014/II</t>
  </si>
  <si>
    <t>INFOMEX FOLIOS 00163914 Y PF00040014</t>
  </si>
  <si>
    <t>IVAI-REV/714/2014/III</t>
  </si>
  <si>
    <t>INFOMEX FOLIOS 00144014 Y PF00040114</t>
  </si>
  <si>
    <t>IVAI-REV/715/2014/I</t>
  </si>
  <si>
    <t>INFOMEX FOLIOS 00143914 Y PF00040214</t>
  </si>
  <si>
    <t>IVAI-REV/716/2014/II</t>
  </si>
  <si>
    <t>INFOMEX FOLIOS 00164114 Y PF00040314</t>
  </si>
  <si>
    <t>IVAI-REV/717/2014/III</t>
  </si>
  <si>
    <t>INFOMEX FOLIOS 00143814 Y PF00040414</t>
  </si>
  <si>
    <t>IVAI-REV/718/2014/I</t>
  </si>
  <si>
    <t>INFOMEX FOLIOS 00212814 Y RR00030414</t>
  </si>
  <si>
    <t>IVAI-REV/719/2014/II</t>
  </si>
  <si>
    <t>INFOMEX FOLIOS 00164314 Y PF00040514</t>
  </si>
  <si>
    <t>IVAI-REV/720/2014/III</t>
  </si>
  <si>
    <t>INFOMEX FOLIOS 00144314 Y PF00040614</t>
  </si>
  <si>
    <t>IVAI-REV/721/2014/I</t>
  </si>
  <si>
    <t>INFOMEX FOLIOS 00164414 Y PF00040714</t>
  </si>
  <si>
    <t>IVAI-REV/722/2014/II</t>
  </si>
  <si>
    <t>INFOMEX FOLIOS 00144214 Y PF00040814</t>
  </si>
  <si>
    <t>IVAI-REV/723/2014/III</t>
  </si>
  <si>
    <t>INFOMEX FOLIOS 00164214 Y PF00040914</t>
  </si>
  <si>
    <t>IVAI-REV/724/2014/I</t>
  </si>
  <si>
    <t>INFOMEX FOLIOS 00144414 Y PF00041014</t>
  </si>
  <si>
    <t>IVAI-REV/725/2014/II</t>
  </si>
  <si>
    <t>INFOMEX FOLIOS 00144114 Y PF00041114</t>
  </si>
  <si>
    <t>IVAI-REV/726/2014/III</t>
  </si>
  <si>
    <t>INFOMEX FOLIOS 00164514 Y PF00041214</t>
  </si>
  <si>
    <t>IVAI-REV/727/2014/I</t>
  </si>
  <si>
    <t>INFOMEX FOLIOS 00213214 Y RR00030514</t>
  </si>
  <si>
    <t>IVAI-REV/728/2014/II</t>
  </si>
  <si>
    <t>INFOMEX FOLIOS 00144714 Y PF00041314</t>
  </si>
  <si>
    <t>IVAI-REV/729/2014/III</t>
  </si>
  <si>
    <t>INFOMEX FOLIOS 00144614 Y PF00041414</t>
  </si>
  <si>
    <t>IVAI-REV/730/2014/I</t>
  </si>
  <si>
    <t>INFOMEX FOLIOS 00144814 Y PF00041514</t>
  </si>
  <si>
    <t>IVAI-REV/731/2014/II</t>
  </si>
  <si>
    <t>INFOMEX FOLIOS 00164814 Y PF00041614</t>
  </si>
  <si>
    <t>IVAI-REV/732/2014/III</t>
  </si>
  <si>
    <t>INFOMEX FOLIOS 00144514 Y PF00041714</t>
  </si>
  <si>
    <t>IVAI-REV/733/2014/I</t>
  </si>
  <si>
    <t>INFOMEX FOLIOS 00164714 Y PF00041814</t>
  </si>
  <si>
    <t>IVAI-REV/734/2014/II</t>
  </si>
  <si>
    <t>INFOMEX FOLIOS 00164614 Y PF00041914</t>
  </si>
  <si>
    <t>IVAI-REV/735/2014/III</t>
  </si>
  <si>
    <t>INFOMEX FOLIOS 00164914 Y PF00042014</t>
  </si>
  <si>
    <t>IVAI-REV/736/2014/I</t>
  </si>
  <si>
    <t>INFOMEX FOLIOS 00213614 Y RR00030614</t>
  </si>
  <si>
    <t>IVAI-REV/737/2014/II</t>
  </si>
  <si>
    <t>INFOMEX FOLIOS 00145214 Y PF00042114</t>
  </si>
  <si>
    <t>IVAI-REV/738/2014/III</t>
  </si>
  <si>
    <t>INFOMEX FOLIOS 00165114 Y PF00042214</t>
  </si>
  <si>
    <t>IVAI-REV/739/2014/I</t>
  </si>
  <si>
    <t>INFOMEX FOLIOS 00145114 Y PF00042314</t>
  </si>
  <si>
    <t>IVAI-REV/740/2014/II</t>
  </si>
  <si>
    <t>INFOMEX FOLIOS 00165014 Y PF00042414</t>
  </si>
  <si>
    <t>IVAI-REV/741/2014/III</t>
  </si>
  <si>
    <t>INFOMEX FOLIOS 00145014 Y PF00042514</t>
  </si>
  <si>
    <t>IVAI-REV/742/2014/I</t>
  </si>
  <si>
    <t>INFOMEX FOLIOS 00165214 Y PF00042614</t>
  </si>
  <si>
    <t>IVAI-REV/743/2014/II</t>
  </si>
  <si>
    <t>INFOMEX FOLIOS 00144914 Y PF00042714</t>
  </si>
  <si>
    <t>IVAI-REV/744/2014/III</t>
  </si>
  <si>
    <t>INFOMEX FOLIOS 00165314 Y PF00042814</t>
  </si>
  <si>
    <t>IVAI-REV/745/2014/I</t>
  </si>
  <si>
    <t>INFOMEX FOLIOS 00214014 Y RR00030714</t>
  </si>
  <si>
    <t>IVAI-REV/746/2014/II</t>
  </si>
  <si>
    <t>INFOMEX FOLIOS 00145614 Y PF00042914</t>
  </si>
  <si>
    <t>IVAI-REV/747/2014/III</t>
  </si>
  <si>
    <t>INFOMEX FOLIOS 00145514 Y PF00043014</t>
  </si>
  <si>
    <t>IVAI-REV/748/2014/I</t>
  </si>
  <si>
    <t>INFOMEX FOLIOS 00145414 Y PF00043114</t>
  </si>
  <si>
    <t>IVAI-REV/749/2014/II</t>
  </si>
  <si>
    <t>INFOMEX FOLIOS 00165414 Y PF00043214</t>
  </si>
  <si>
    <t>IVAI-REV/750/2014/III</t>
  </si>
  <si>
    <t>INFOMEX FOLIOS 00165614 Y PF00043314</t>
  </si>
  <si>
    <t>IVAI-REV/751/2014/I</t>
  </si>
  <si>
    <t>INFOMEX FOLIOS 00165514 Y PF00043414</t>
  </si>
  <si>
    <t>IVAI-REV/752/2014/II</t>
  </si>
  <si>
    <t>INFOMEX FOLIOS 00145314 Y PF00043514</t>
  </si>
  <si>
    <t>IVAI-REV/753/2014/III</t>
  </si>
  <si>
    <t>INFOMEX FOLIOS 00165714 Y PF00043614</t>
  </si>
  <si>
    <t>IVAI-REV/754/2014/I</t>
  </si>
  <si>
    <t>INFOMEX FOLIOS 00214414 Y RR00030814</t>
  </si>
  <si>
    <t>IVAI-REV/755/2014/II</t>
  </si>
  <si>
    <t>INFOMEX FOLIOS 00145714 Y PF00043714</t>
  </si>
  <si>
    <t>IVAI-REV/756/2014/III</t>
  </si>
  <si>
    <t>INFOMEX FOLIOS 00146014 Y PF00043814</t>
  </si>
  <si>
    <t>IVAI-REV/757/2014/I</t>
  </si>
  <si>
    <t>INFOMEX FOLIOS 00165914 Y PF00043914</t>
  </si>
  <si>
    <t>IVAI-REV/758/2014/II</t>
  </si>
  <si>
    <t>INFOMEX FOLIOS 00165814 Y PF00044014</t>
  </si>
  <si>
    <t>IVAI-REV/759/2014/III</t>
  </si>
  <si>
    <t>INFOMEX FOLIOS 00145914 Y PF00044114</t>
  </si>
  <si>
    <t>IVAI-REV/760/2014/I</t>
  </si>
  <si>
    <t>INFOMEX FOLIOS 00166014 Y PF00044214</t>
  </si>
  <si>
    <t>IVAI-REV/761/2014/II</t>
  </si>
  <si>
    <t>INFOMEX FOLIOS 00166114 Y PF00044314</t>
  </si>
  <si>
    <t>IVAI-REV/762/2014/III</t>
  </si>
  <si>
    <t>INFOMEX FOLIOS 00145814 Y PF00044414</t>
  </si>
  <si>
    <t>IVAI-REV/763/2014/I</t>
  </si>
  <si>
    <t>INFOMEX FOLIOS 00214814 Y RR00030914</t>
  </si>
  <si>
    <t>IVAI-REV/764/2014/II</t>
  </si>
  <si>
    <t>INFOMEX FOLIOS 00146314 Y PF00044514</t>
  </si>
  <si>
    <t>IVAI-REV/765/2014/III</t>
  </si>
  <si>
    <t>INFOMEX FOLIOS 00166214 Y PF00044614</t>
  </si>
  <si>
    <t>IVAI-REV/766/2014/I</t>
  </si>
  <si>
    <t>INFOMEX FOLIOS 00166314 Y PF00044714</t>
  </si>
  <si>
    <t>IVAI-REV/767/2014/II</t>
  </si>
  <si>
    <t>INFOMEX FOLIOS 00146214 Y PF00044814</t>
  </si>
  <si>
    <t>IVAI-REV/768/2014/III</t>
  </si>
  <si>
    <t>INFOMEX FOLIOS 00146414 Y PF00044914</t>
  </si>
  <si>
    <t>IVAI-REV/769/2014/I</t>
  </si>
  <si>
    <t>INFOMEX FOLIOS 00166414 Y PF00045014</t>
  </si>
  <si>
    <t>IVAI-REV/770/2014/II</t>
  </si>
  <si>
    <t>INFOMEX FOLIOS 00146114 Y PF00045114</t>
  </si>
  <si>
    <t>IVAI-REV/771/2014/III</t>
  </si>
  <si>
    <t>INFOMEX FOLIOS 00166514 Y PF00045214</t>
  </si>
  <si>
    <t>IVAI-REV/772/2014/I</t>
  </si>
  <si>
    <t>INFOMEX FOLIOS 00215214 Y RR00031014</t>
  </si>
  <si>
    <t>IVAI-REV/773/2014/II</t>
  </si>
  <si>
    <t>INFOMEX FOLIOS 00146814 Y PF00045314</t>
  </si>
  <si>
    <t>IVAI-REV/774/2014/III</t>
  </si>
  <si>
    <t>INFOMEX FOLIOS 00166614 Y PF00045414</t>
  </si>
  <si>
    <t>IVAI-REV/775/2014/I</t>
  </si>
  <si>
    <t>INFOMEX FOLIOS 00146614 Y PF00045514</t>
  </si>
  <si>
    <t>IVAI-REV/776/2014/II</t>
  </si>
  <si>
    <t>INFOMEX FOLIOS 00166814 Y PF00045614</t>
  </si>
  <si>
    <t>IVAI-REV/777/2014/III</t>
  </si>
  <si>
    <t>INFOMEX FOLIOS 00146714 Y PF00045714</t>
  </si>
  <si>
    <t>IVAI-REV/778/2014/I</t>
  </si>
  <si>
    <t>INFOMEX FOLIOS 00166714 Y PF00045814</t>
  </si>
  <si>
    <t>IVAI-REV/779/2014/II</t>
  </si>
  <si>
    <t>INFOMEX FOLIOS 00146514 Y PF00045914</t>
  </si>
  <si>
    <t>IVAI-REV/780/2014/III</t>
  </si>
  <si>
    <t>INFOMEX FOLIOS 00166914 Y PF00046014</t>
  </si>
  <si>
    <t>IVAI-REV/781/2014/I</t>
  </si>
  <si>
    <t>INFOMEX FOLIOS 00215614 Y RR00031114</t>
  </si>
  <si>
    <t>IVAI-REV/782/2014/II</t>
  </si>
  <si>
    <t>INFOMEX FOLIOS 00167014 Y PF00046114</t>
  </si>
  <si>
    <t>IVAI-REV/783/2014/III</t>
  </si>
  <si>
    <t>INFOMEX FOLIOS 00147214 Y PF00026214</t>
  </si>
  <si>
    <t>IVAI-REV/784/2014/I</t>
  </si>
  <si>
    <t>INFOMEX FOLIOS 00167114 Y PF00046314</t>
  </si>
  <si>
    <t>IVAI-REV/785/2014/II</t>
  </si>
  <si>
    <t>INFOMEX FOLIOS 00147014 Y PF00046414</t>
  </si>
  <si>
    <t>IVAI-REV/786/2014/III</t>
  </si>
  <si>
    <t>INFOMEX FOLIOS 00147114 Y PF00046514</t>
  </si>
  <si>
    <t>IVAI-REV/787/2014/I</t>
  </si>
  <si>
    <t>INFOMEX FOLIOS 00167214 Y PF00046614</t>
  </si>
  <si>
    <t>IVAI-REV/788/2014/II</t>
  </si>
  <si>
    <t>INFOMEX FOLIOS 00146914 Y PF00046714</t>
  </si>
  <si>
    <t>IVAI-REV/789/2014/III</t>
  </si>
  <si>
    <t>INFOMEX FOLIOS 00167314 Y PF00046814</t>
  </si>
  <si>
    <t>IVAI-REV/790/2014/I</t>
  </si>
  <si>
    <t>INFOMEX FOLIOS 00216014 Y RR00031214</t>
  </si>
  <si>
    <t>IVAI-REV/791/2014/II</t>
  </si>
  <si>
    <t>INFOMEX FOLIOS 00167414 Y PF00046914</t>
  </si>
  <si>
    <t>IVAI-REV/792/2014/III</t>
  </si>
  <si>
    <t>INFOMEX FOLIOS 00147614 Y PF00047014</t>
  </si>
  <si>
    <t>IVAI-REV/793/2014/I</t>
  </si>
  <si>
    <t>INFOMEX FOLIOS 00167514 Y PF00047114</t>
  </si>
  <si>
    <t>IVAI-REV/794/2014/II</t>
  </si>
  <si>
    <t>INFOMEX FOLIOS 00147514 Y PF00047214</t>
  </si>
  <si>
    <t>IVAI-REV/795/2014/III</t>
  </si>
  <si>
    <t>INFOMEX FOLIOS 00147414 Y PF00047314</t>
  </si>
  <si>
    <t>IVAI-REV/796/2014/I</t>
  </si>
  <si>
    <t>INFOMEX FOLIOS 00167614 Y PF00047414</t>
  </si>
  <si>
    <t>IVAI-REV/797/2014/II</t>
  </si>
  <si>
    <t>INFOMEX FOLIOS 00147314 Y PF00047514</t>
  </si>
  <si>
    <t>IVAI-REV/798/2014/III</t>
  </si>
  <si>
    <t>INFOMEX FOLIOS 00167714 Y PF00047614</t>
  </si>
  <si>
    <t>IVAI-REV/799/2014/I</t>
  </si>
  <si>
    <t>INFOMEX FOLIOS 00216414 Y RR00031314</t>
  </si>
  <si>
    <t>IVAI-REV/800/2014/II</t>
  </si>
  <si>
    <t>INFOMEX FOLIOS 00147714 Y PF00047714</t>
  </si>
  <si>
    <t>IVAI-REV/801/2014/III</t>
  </si>
  <si>
    <t>INFOMEX FOLIOS 00167814 Y PF00047814</t>
  </si>
  <si>
    <t>IVAI-REV/802/2014/I</t>
  </si>
  <si>
    <t>INFOMEX FOLIOS 00148014 Y PF00047914</t>
  </si>
  <si>
    <t>IVAI-REV/803/2014/II</t>
  </si>
  <si>
    <t>INFOMEX FOLIOS 00167914 Y PF00048014</t>
  </si>
  <si>
    <t>IVAI-REV/804/2014/III</t>
  </si>
  <si>
    <t>INFOMEX FOLIOS 00147914 Y PF00048114</t>
  </si>
  <si>
    <t>IVAI-REV/805/2014/I</t>
  </si>
  <si>
    <t>INFOMEX FOLIOS 00168014 Y PF00048214</t>
  </si>
  <si>
    <t>IVAI-REV/806/2014/II</t>
  </si>
  <si>
    <t>INFOMEX FOLIOS 00168114 Y PF00048314</t>
  </si>
  <si>
    <t>IVAI-REV/807/2014/III</t>
  </si>
  <si>
    <t>INFOMEX FOLIOS 00147814 Y PF00048414</t>
  </si>
  <si>
    <t>IVAI-REV/808/2014/I</t>
  </si>
  <si>
    <t>INFOMEX FOLIOS 00216814 Y RR00031414</t>
  </si>
  <si>
    <t>IVAI-REV/809/2014/II</t>
  </si>
  <si>
    <t>INFOMEX FOLIOS 00148114 Y PF00048514</t>
  </si>
  <si>
    <t>IVAI-REV/810/2014/III</t>
  </si>
  <si>
    <t>INFOMEX FOLIOS 00168214 Y PF00048614</t>
  </si>
  <si>
    <t>IVAI-REV/811/2014/I</t>
  </si>
  <si>
    <t>INFOMEX FOLIOS 00168314 Y PF00048714</t>
  </si>
  <si>
    <t>IVAI-REV/812/2014/II</t>
  </si>
  <si>
    <t>INFOMEX FOLIOS 00168414 Y PF00048814</t>
  </si>
  <si>
    <t>IVAI-REV/813/2014/III</t>
  </si>
  <si>
    <t>INFOMEX FOLIOS 00168514 Y PF00048914</t>
  </si>
  <si>
    <t>IVAI-REV/814/2014/I</t>
  </si>
  <si>
    <t>INFOMEX FOLIOS 00148314 Y PF00049014</t>
  </si>
  <si>
    <t>IVAI-REV/815/2014/II</t>
  </si>
  <si>
    <t>INFOMEX FOLIOS 00148414 Y PF00049114</t>
  </si>
  <si>
    <t>IVAI-REV/816/2014/III</t>
  </si>
  <si>
    <t>INFOMEX FOLIOS 00148214 Y PF00049214</t>
  </si>
  <si>
    <t>IVAI-REV/817/2014/I</t>
  </si>
  <si>
    <t>INFOMEX FOLIOS 00217214 Y RR00031514</t>
  </si>
  <si>
    <t>IVAI-REV/818/2014/II</t>
  </si>
  <si>
    <t>INFOMEX FOLIOS 00148514 Y PF00049314</t>
  </si>
  <si>
    <t>IVAI-REV/819/2014/III</t>
  </si>
  <si>
    <t>INFOMEX FOLIOS 00148614 Y PF00049414</t>
  </si>
  <si>
    <t>IVAI-REV/820/2014/I</t>
  </si>
  <si>
    <t>INFOMEX FOLIOS 00148814 Y PF00049514</t>
  </si>
  <si>
    <t>IVAI-REV/821/2014/II</t>
  </si>
  <si>
    <t>INFOMEX FOLIOS 00168614 Y PF00049614</t>
  </si>
  <si>
    <t>IVAI-REV/822/2014/III</t>
  </si>
  <si>
    <t>INFOMEX FOLIOS 00148714 Y PF00049714</t>
  </si>
  <si>
    <t>IVAI-REV/823/2014/I</t>
  </si>
  <si>
    <t>INFOMEX FOLIOS 00168914 Y PF00049814</t>
  </si>
  <si>
    <t>IVAI-REV/824/2014/II</t>
  </si>
  <si>
    <t>INFOMEX FOLIOS 00168814 Y PF00049914</t>
  </si>
  <si>
    <t>IVAI-REV/825/2014/III</t>
  </si>
  <si>
    <t>INFOMEX FOLIOS 00168714 Y PF00050014</t>
  </si>
  <si>
    <t>IVAI-REV/826/2014/I</t>
  </si>
  <si>
    <t>INFOMEX FOLIOS 00149114 Y PF00050114</t>
  </si>
  <si>
    <t>IVAI-REV/827/2014/II</t>
  </si>
  <si>
    <t>INFOMEX FOLIOS 00169014 Y PF00050214</t>
  </si>
  <si>
    <t>IVAI-REV/828/2014/III</t>
  </si>
  <si>
    <t>INFOMEX FOLIOS 00169319 Y PF00050314</t>
  </si>
  <si>
    <t>IVAI-REV/829/2014/I</t>
  </si>
  <si>
    <t>INFOMEX FOLIOS 00169114 Y PF00050414</t>
  </si>
  <si>
    <t>IVAI-REV/830/2014/II</t>
  </si>
  <si>
    <t>INFOMEX FOLIOS 00149214 Y PF00050514</t>
  </si>
  <si>
    <t>IVAI-REV/831/2014/III</t>
  </si>
  <si>
    <t>INFOMEX FOLIOS 00169214 Y PF00050614</t>
  </si>
  <si>
    <t>IVAI-REV/832/2014/I</t>
  </si>
  <si>
    <t>INFOMEX FOLIOS 00149014 Y PF00050714</t>
  </si>
  <si>
    <t>IVAI-REV/833/2014/II</t>
  </si>
  <si>
    <t>INFOMEX FOLIOS 00148914 Y PF00050814</t>
  </si>
  <si>
    <t>IVAI-REV/834/2014/III</t>
  </si>
  <si>
    <t>INFOMEX FOLIOS 00217914 Y RR00031614</t>
  </si>
  <si>
    <t>IVAI-REV/835/2014/I</t>
  </si>
  <si>
    <t>INFOMEX FOLIOS 00149514 Y PF00050914</t>
  </si>
  <si>
    <t>IVAI-REV/836/2014/II</t>
  </si>
  <si>
    <t>INFOMEX FOLIOS 00149314 Y PF00051014</t>
  </si>
  <si>
    <t>IVAI-REV/837/2014/III</t>
  </si>
  <si>
    <t>INFOMEX FOLIOS 00149614 Y PF00051114</t>
  </si>
  <si>
    <t>IVAI-REV/838/2014/I</t>
  </si>
  <si>
    <t>INFOMEX FOLIOS 00169714 Y PF00051214</t>
  </si>
  <si>
    <t>IVAI-REV/839/2014/II</t>
  </si>
  <si>
    <t>INFOMEX FOLIOS 00169614 Y PF00051314</t>
  </si>
  <si>
    <t>IVAI-REV/840/2014/III</t>
  </si>
  <si>
    <t>INFOMEX FOLIOS 00169514 Y PF00051414</t>
  </si>
  <si>
    <t>IVAI-REV/841/2014/I</t>
  </si>
  <si>
    <t>INFOMEX FOLIOS 00149414 Y PF00051514</t>
  </si>
  <si>
    <t>IVAI-REV/842/2014/II</t>
  </si>
  <si>
    <t>INFOMEX FOLIOS 00169414 Y PF00051614</t>
  </si>
  <si>
    <t>IVAI-REV/843/2014/III</t>
  </si>
  <si>
    <t>INFOMEX FOLIOS 00218314 Y RR00031714</t>
  </si>
  <si>
    <t>IVAI-REV/844/2014/I</t>
  </si>
  <si>
    <t>INFOMEX FOLIOS 00178614 Y PF00051714</t>
  </si>
  <si>
    <t>IVAI-REV/845/2014/II</t>
  </si>
  <si>
    <t>INFOMEX FOLIOS 00178714 Y PF00051814</t>
  </si>
  <si>
    <t>IVAI-REV/846/2014/III</t>
  </si>
  <si>
    <t>INFOMEX FOLIOS 00178814 Y PF00051914</t>
  </si>
  <si>
    <t>IVAI-REV/847/2014/I</t>
  </si>
  <si>
    <t>INFOMEX FOLIOS 00178914 Y PF00052014</t>
  </si>
  <si>
    <t>IVAI-REV/848/2014/II</t>
  </si>
  <si>
    <t>INFOMEX FOLIOS 00150114 Y PF00052114</t>
  </si>
  <si>
    <t>IVAI-REV/849/2014/III</t>
  </si>
  <si>
    <t>INFOMEX FOLIOS 00179314 Y PF00052214</t>
  </si>
  <si>
    <t>IVAI-REV/850/2014/I</t>
  </si>
  <si>
    <t>INFOMEX FOLIOS 00179214 Y PF00052314</t>
  </si>
  <si>
    <t>IVAI-REV/851/2014/II</t>
  </si>
  <si>
    <t>INFOMEX FOLIOS 00179114 Y PF00052414</t>
  </si>
  <si>
    <t>IVAI-REV/852/2014/III</t>
  </si>
  <si>
    <t>INFOMEX FOLIOS 00179014 Y PF00052514</t>
  </si>
  <si>
    <t>IVAI-REV/853/2014/I</t>
  </si>
  <si>
    <t>INFOMEX FOLIOS 00150414 Y PF00052614</t>
  </si>
  <si>
    <t>IVAI-REV/854/2014/II</t>
  </si>
  <si>
    <t>INFOMEX FOLIOS 00150314 Y PF00052714</t>
  </si>
  <si>
    <t>IVAI-REV/855/2014/III</t>
  </si>
  <si>
    <t>INFOMEX FOLIOS 00150214 Y PF00052814</t>
  </si>
  <si>
    <t>IVAI-REV/856/2014/I</t>
  </si>
  <si>
    <t>INFOMEX FOLIOS 00150514 Y PF00052914</t>
  </si>
  <si>
    <t>IVAI-REV/857/2014/II</t>
  </si>
  <si>
    <t>INFOMEX FOLIOS 00179514 Y PF00053014</t>
  </si>
  <si>
    <t>IVAI-REV/858/2014/III</t>
  </si>
  <si>
    <t>INFOMEX FOLIOS 00179714 Y PF00053114</t>
  </si>
  <si>
    <t>IVAI-REV/859/2014/I</t>
  </si>
  <si>
    <t>INFOMEX FOLIOS 00179614 Y PF00053214</t>
  </si>
  <si>
    <t>IVAI-REV/860/2014/II</t>
  </si>
  <si>
    <t>INFOMEX FOLIOS 00179414 Y PF00053314</t>
  </si>
  <si>
    <t>IVAI-REV/861/2014/III</t>
  </si>
  <si>
    <t>INFOMEX FOLIOS 00150814 Y PF00053414</t>
  </si>
  <si>
    <t>IVAI-REV/862/2014/I</t>
  </si>
  <si>
    <t>INFOMEX FOLIOS 00150714 Y PF00053514</t>
  </si>
  <si>
    <t>IVAI-REV/863/2014/II</t>
  </si>
  <si>
    <t>INFOMEX FOLIOS 00150614 Y PF00053614</t>
  </si>
  <si>
    <t>IVAI-REV/864/2014/III</t>
  </si>
  <si>
    <t>INFOMEX FOLIOS 00150914 Y PF00053714</t>
  </si>
  <si>
    <t>IVAI-REV/865/2014/I</t>
  </si>
  <si>
    <t>INFOMEX FOLIOS 00151114 Y PF00053814</t>
  </si>
  <si>
    <t>IVAI-REV/866/2014/II</t>
  </si>
  <si>
    <t>INFOMEX FOLIOS 00179914 Y PF00053914</t>
  </si>
  <si>
    <t>IVAI-REV/867/2014/III</t>
  </si>
  <si>
    <t>INFOMEX FOLIOS 00179814 Y PF00054014</t>
  </si>
  <si>
    <t>IVAI-REV/868/2014/I</t>
  </si>
  <si>
    <t>INFOMEX FOLIOS 00151014 Y PF00054114</t>
  </si>
  <si>
    <t>IVAI-REV/869/2014/II</t>
  </si>
  <si>
    <t>INFOMEX FOLIOS 00151214 Y PF00054214</t>
  </si>
  <si>
    <t>IVAI-REV/870/2014/III</t>
  </si>
  <si>
    <t>INFOMEX FOLIOS 00151314 Y PF00054314</t>
  </si>
  <si>
    <t>IVAI-REV/871/2014/I</t>
  </si>
  <si>
    <t>INFOMEX FOLIOS 00151414 Y PF00054414</t>
  </si>
  <si>
    <t>IVAI-REV/872/2014/II</t>
  </si>
  <si>
    <t>INFOMEX FOLIOS 00151714 Y PF00054514</t>
  </si>
  <si>
    <t>IVAI-REV/873/2014/III</t>
  </si>
  <si>
    <t>INFOMEX FOLIOS 00151614 Y PF00054614</t>
  </si>
  <si>
    <t>IVAI-REV/874/2014/I</t>
  </si>
  <si>
    <t>INFOMEX FOLIOS 00151514 Y PF00054714</t>
  </si>
  <si>
    <t>IVAI-REV/875/2014/II</t>
  </si>
  <si>
    <t>INFOMEX FOLIOS 00151814 Y PF00054814</t>
  </si>
  <si>
    <t>IVAI-REV/876/2014/III</t>
  </si>
  <si>
    <t>INFOMEX FOLIOS 00151914 Y PF00054914</t>
  </si>
  <si>
    <t>IVAI-REV/877/2014/I</t>
  </si>
  <si>
    <t>INFOMEX FOLIOS 00152014 Y PF00055014</t>
  </si>
  <si>
    <t>IVAI-REV/878/2014/II</t>
  </si>
  <si>
    <t>INFOMEX FOLIOS 00152114 Y PF00055114</t>
  </si>
  <si>
    <t>IVAI-REV/879/2014/III</t>
  </si>
  <si>
    <t>INFOMEX FOLIOS 00152214 Y PF00055214</t>
  </si>
  <si>
    <t>IVAI-REV/880/2014/I</t>
  </si>
  <si>
    <t>INFOMEX FOLIOS 00152314 Y PF00055314</t>
  </si>
  <si>
    <t>IVAI-REV/881/2014/II</t>
  </si>
  <si>
    <t>INFOMEX FOLIOS 00152414 Y PF00055414</t>
  </si>
  <si>
    <t>IVAI-REV/882/2014/III</t>
  </si>
  <si>
    <t>INFOMEX FOLIOS 00152514 Y PF00055514</t>
  </si>
  <si>
    <t>IVAI-REV/883/2014/I</t>
  </si>
  <si>
    <t>INFOMEX FOLIOS 00152614 Y PF00055614</t>
  </si>
  <si>
    <t>IVAI-REV/884/2014/II</t>
  </si>
  <si>
    <t>INFOMEX FOLIOS 00152714 Y PF00055714</t>
  </si>
  <si>
    <t>IVAI-REV/885/2014/III</t>
  </si>
  <si>
    <t>INFOMEX FOLIOS 00152814 Y PF00055814</t>
  </si>
  <si>
    <t>IVAI-REV/886/2014/I</t>
  </si>
  <si>
    <t>INFOMEX FOLIOS 00152914 Y PF00055914</t>
  </si>
  <si>
    <t>IVAI-REV/887/2014/II</t>
  </si>
  <si>
    <t>INFOMEX FOLIOS 00153014 Y PF00056014</t>
  </si>
  <si>
    <t>IVAI-REV/888/2014/III</t>
  </si>
  <si>
    <t>INFOMEX FOLIOS 00153214 Y PF00056114</t>
  </si>
  <si>
    <t>IVAI-REV/889/2014/I</t>
  </si>
  <si>
    <t>INFOMEX FOLIOS 00153114 Y PF00056214</t>
  </si>
  <si>
    <t>IVAI-REV/890/2014/II</t>
  </si>
  <si>
    <t>INFOMEX FOLIOS 00153414 Y PF00056314</t>
  </si>
  <si>
    <t>IVAI-REV/891/2014/III</t>
  </si>
  <si>
    <t>INFOMEX FOLIOS 00153714 Y PF00056414</t>
  </si>
  <si>
    <t>IVAI-REV/892/2014/I</t>
  </si>
  <si>
    <t>INFOMEX FOLIOS 00153614 Y PF00056514</t>
  </si>
  <si>
    <t>IVAI-REV/893/2014/II</t>
  </si>
  <si>
    <t>INFOMEX FOLIOS 00153514 Y PF00056614</t>
  </si>
  <si>
    <t>IVAI-REV/894/2014/III</t>
  </si>
  <si>
    <t>INFOMEX FOLIOS 00153814 Y PF00056714</t>
  </si>
  <si>
    <t>IVAI-REV/895/2014/I</t>
  </si>
  <si>
    <t>INFOMEX FOLIOS 00154114 Y PF00056814</t>
  </si>
  <si>
    <t>IVAI-REV/896/2014/II</t>
  </si>
  <si>
    <t>INFOMEX FOLIOS 00154014 Y PF00056914</t>
  </si>
  <si>
    <t>IVAI-REV/897/2014/III</t>
  </si>
  <si>
    <t>INFOMEX FOLIOS 00153914 Y PF00057014</t>
  </si>
  <si>
    <t>IVAI-REV/898/2014/I</t>
  </si>
  <si>
    <t>INFOMEX FOLIOS 00154214 Y PF00057114</t>
  </si>
  <si>
    <t>IVAI-REV/899/2014/II</t>
  </si>
  <si>
    <t>INFOMEX FOLIOS 00154414 Y PF00057214</t>
  </si>
  <si>
    <t>IVAI-REV/900/2014/III</t>
  </si>
  <si>
    <t>INFOMEX FOLIOS 00154314 Y PF00057314</t>
  </si>
  <si>
    <t>IVAI-REV/901/2014/I</t>
  </si>
  <si>
    <t>INFOMEX FOLIOS 00154614 Y PF00057414</t>
  </si>
  <si>
    <t>IVAI-REV/902/2014/II</t>
  </si>
  <si>
    <t>INFOMEX FOLIOS 00154814 Y PF00057514</t>
  </si>
  <si>
    <t>IVAI-REV/903/2014/III</t>
  </si>
  <si>
    <t>INFOMEX FOLIOS 00154914 Y PF00057614</t>
  </si>
  <si>
    <t>IVAI-REV/904/2014/I</t>
  </si>
  <si>
    <t>INFOMEX FOLIOS 00154714 Y PF00057714</t>
  </si>
  <si>
    <t>IVAI-REV/905/2014/II</t>
  </si>
  <si>
    <t>INFOMEX FOLIOS 00155014 Y PF00057814</t>
  </si>
  <si>
    <t>IVAI-REV/906/2014/III</t>
  </si>
  <si>
    <t>INFOMEX FOLIOS 00155214 Y PF00057914</t>
  </si>
  <si>
    <t>IVAI-REV/907/2014/I</t>
  </si>
  <si>
    <t>INFOMEX FOLIOS 00155314 Y PF00058014</t>
  </si>
  <si>
    <t>IVAI-REV/908/2014/II</t>
  </si>
  <si>
    <t>INFOMEX FOLIOS 00155114 Y PF00058114</t>
  </si>
  <si>
    <t>IVAI-REV/909/2014/III</t>
  </si>
  <si>
    <t>INFOMEX FOLIOS 00155414 Y PF00058214</t>
  </si>
  <si>
    <t>IVAI-REV/910/2014/I</t>
  </si>
  <si>
    <t>INFOMEX FOLIOS 00155714 Y PF00058314</t>
  </si>
  <si>
    <t>IVAI-REV/911/2014/II</t>
  </si>
  <si>
    <t>INFOMEX FOLIOS 00155614 Y PF00058414</t>
  </si>
  <si>
    <t>IVAI-REV/912/2014/III</t>
  </si>
  <si>
    <t>INFOMEX FOLIOS 00155514 Y PF00058514</t>
  </si>
  <si>
    <t>IVAI-REV/913/2014/I</t>
  </si>
  <si>
    <t>INFOMEX FOLIOS 00155814 Y PF00058614</t>
  </si>
  <si>
    <t>IVAI-REV/914/2014/II</t>
  </si>
  <si>
    <t>INFOMEX FOLIOS 00156114 Y PF00058714</t>
  </si>
  <si>
    <t>IVAI-REV/915/2014/III</t>
  </si>
  <si>
    <t>INFOMEX FOLIOS 00155914 Y PF00058814</t>
  </si>
  <si>
    <t>IVAI-REV/916/2014/I</t>
  </si>
  <si>
    <t>INFOMEX FOLIOS 00156014 Y PF00058914</t>
  </si>
  <si>
    <t>IVAI-REV/917/2014/II</t>
  </si>
  <si>
    <t>INFOMEX FOLIOS 00118114 Y PF00059014</t>
  </si>
  <si>
    <t>IVAI-REV/918/2014/III</t>
  </si>
  <si>
    <t>INFOMEX FOLIOS 00115914 Y PF00059114</t>
  </si>
  <si>
    <t>IVAI-REV/919/2014/I</t>
  </si>
  <si>
    <t>INFOMEX FOLIOS 00114414 Y PF00059214</t>
  </si>
  <si>
    <t>IVAI-REV/920/2014/II</t>
  </si>
  <si>
    <t>INFOMEX FOLIOS 00117814 Y RR00031814</t>
  </si>
  <si>
    <t>IVAI-REV/921/2014/III</t>
  </si>
  <si>
    <t>INFOMEX FOLIOS 00127814 Y RR00031914</t>
  </si>
  <si>
    <t>IVAI-REV/922/2014/I</t>
  </si>
  <si>
    <t>INFOMEX FOLIOS 00263614 Y RR00032014</t>
  </si>
  <si>
    <t>IVAI-REV/923/2014/II</t>
  </si>
  <si>
    <t>INFOMEX FOLIOS 00260614 Y RR00032114</t>
  </si>
  <si>
    <t>IVAI-REV/924/2014/III</t>
  </si>
  <si>
    <t>INFOMEX FOLIOS 00245014 Y RR00032214</t>
  </si>
  <si>
    <t>IVAI-REV/925/2014/I</t>
  </si>
  <si>
    <t>INFOMEX FOLIOS 00244914 Y RR00032314</t>
  </si>
  <si>
    <t>IVAI-REV/926/2014/II</t>
  </si>
  <si>
    <t>INFOMEX FOLIOS 00243414 Y RR00032414</t>
  </si>
  <si>
    <t>IVAI-REV/927/2014/III</t>
  </si>
  <si>
    <t>INFOMEX FOLIOS 00119814 Y RR00032514</t>
  </si>
  <si>
    <t>14 DE MARZO</t>
  </si>
  <si>
    <t>IVAI-REV/928/2014/I</t>
  </si>
  <si>
    <t>INFOMEX FOLIOS 00247514 Y PF00059314</t>
  </si>
  <si>
    <t>IVAI-REV/929/2014/II</t>
  </si>
  <si>
    <t>INFOMEX FOLIOS 00243214 Y RR00032614</t>
  </si>
  <si>
    <t>IVAI-REV/930/2014/III</t>
  </si>
  <si>
    <t>INFOMEX FOLIOS 00110714 Y RR00032714</t>
  </si>
  <si>
    <t>IVAI-REV/931/2014/I</t>
  </si>
  <si>
    <t>INFOMEX FOLIOS 00117614 Y RR00032814</t>
  </si>
  <si>
    <t>IVAI-REV/932/2014/II</t>
  </si>
  <si>
    <t>COMISION MUNICIPAL DE AGUA Y SANEAMIENTO DE XALAPA</t>
  </si>
  <si>
    <t>INFOMEX FOLIOS 00170714 Y RR00032914</t>
  </si>
  <si>
    <t>IVAI-REV/933/2014/III</t>
  </si>
  <si>
    <t>INFOMEX FOLIOS 00250014 Y RR00033014</t>
  </si>
  <si>
    <t>IVAI-REV/934/2014/I</t>
  </si>
  <si>
    <t>INFOMEX FOLIOS 00249714 Y RR00033114</t>
  </si>
  <si>
    <t>IVAI-REV/935/2014/II</t>
  </si>
  <si>
    <t>SECRETARIA DE PROTECCION CIVIL</t>
  </si>
  <si>
    <t>INFOMEX FOLIOS 00250114 Y RR00033214</t>
  </si>
  <si>
    <t>IVAI-REV/936/2014/III</t>
  </si>
  <si>
    <t>INFOMEX FOLIOS 00089714 Y RR00033314</t>
  </si>
  <si>
    <t>15 DE MARZO</t>
  </si>
  <si>
    <t>IVAI-REV/937/2014/I</t>
  </si>
  <si>
    <t>INFOMEX FOLIOS 00089814 Y RR00033414</t>
  </si>
  <si>
    <t>SE ACUMULA AL 936/III</t>
  </si>
  <si>
    <t>IVAI-REV/938/2014/II</t>
  </si>
  <si>
    <t>INFOMEX FOLIOS 00089914 Y RR00033514</t>
  </si>
  <si>
    <t>IVAI-REV/939/2014/III</t>
  </si>
  <si>
    <t>INFOMEX FOLIOS 00090014 Y RR00033614</t>
  </si>
  <si>
    <t>IVAI-REV/940/2014/I</t>
  </si>
  <si>
    <t>INFOMEX FOLIOS 00090114 Y RR00033714</t>
  </si>
  <si>
    <t>IVAI-REV/941/2014/II</t>
  </si>
  <si>
    <t>INFOMEX FOLIOS 00090214 Y RR00033814</t>
  </si>
  <si>
    <t>IVAI-REV/942/2014/III</t>
  </si>
  <si>
    <t>INFOMEX FOLIOS 00089614 Y RR00033914</t>
  </si>
  <si>
    <t>IVAI-REV/943/2014/I</t>
  </si>
  <si>
    <t>INFOMEX FOLIOS 00089514 Y RR00034014</t>
  </si>
  <si>
    <t>IVAI-REV/944/2014/II</t>
  </si>
  <si>
    <t>INFOMEX FOLIOS 00089114 Y RR00034414</t>
  </si>
  <si>
    <t>SE ACUMULA AL 943/I</t>
  </si>
  <si>
    <t>IVAI-REV/945/2014/III</t>
  </si>
  <si>
    <t>INFOMEX FOLIOS 00088914 Y RR00034514</t>
  </si>
  <si>
    <t>IVAI-REV/946/2014/I</t>
  </si>
  <si>
    <t>INFOMEX FOLIOS 00062514 Y RR00034614</t>
  </si>
  <si>
    <t>IVAI-REV/947/2014/II</t>
  </si>
  <si>
    <t>INFOMEX FOLIOS 00062814 Y RR00034714</t>
  </si>
  <si>
    <t>IVAI-REV/948/2014/III</t>
  </si>
  <si>
    <t>INFOMEX FOLIOS 00062914 Y RR00034814</t>
  </si>
  <si>
    <t>IVAI-REV/949/2014/I</t>
  </si>
  <si>
    <t>INFOMEX FOLIOS 00081214 Y RR00034914</t>
  </si>
  <si>
    <t>IVAI-REV/950/2014/II</t>
  </si>
  <si>
    <t>INFOMEX FOLIOS 00250314 Y RR00034114</t>
  </si>
  <si>
    <t>16 DE MARZO</t>
  </si>
  <si>
    <t>IVAI-REV/951/2014/III</t>
  </si>
  <si>
    <r>
      <t xml:space="preserve">INFOMEX FOLIOS </t>
    </r>
    <r>
      <rPr>
        <sz val="10"/>
        <rFont val="Frutiger 55 Roman"/>
        <family val="2"/>
      </rPr>
      <t xml:space="preserve">00250414 </t>
    </r>
    <r>
      <rPr>
        <sz val="10"/>
        <color indexed="8"/>
        <rFont val="Frutiger 55 Roman"/>
        <family val="2"/>
      </rPr>
      <t>Y RR00034214</t>
    </r>
  </si>
  <si>
    <t>SE ACUMULA AL 950/II</t>
  </si>
  <si>
    <t>IVAI-REV/952/2014/I</t>
  </si>
  <si>
    <t>INFOMEX FOLIOS 00250714 Y RR00034314</t>
  </si>
  <si>
    <t>IVAI-REV/953/2014/III</t>
  </si>
  <si>
    <t>INFOMEX FOLIOS 00121913 Y PF00059414</t>
  </si>
  <si>
    <t>SE ACUMULA AL 921/III</t>
  </si>
  <si>
    <t>IVAI-REV/954/2014/I</t>
  </si>
  <si>
    <t>INFOMEX FOLIOS 00122013 Y PF00059514</t>
  </si>
  <si>
    <t>IVAI-REV/955/2014/II</t>
  </si>
  <si>
    <t>INFOMEX FOLIOS 00122113 Y PF00059614</t>
  </si>
  <si>
    <t>IVAI-REV/956/2014/III</t>
  </si>
  <si>
    <t>IVAI-REV/957/2014/I</t>
  </si>
  <si>
    <t>INFOMEX FOLIOS 00122213 Y PF00059714</t>
  </si>
  <si>
    <t>IVAI-REV/958/2014/III</t>
  </si>
  <si>
    <t>AYUNTAMIENTO DE BOCA DEL RIO</t>
  </si>
  <si>
    <t>INFOMEX FOLIOS 00676313 Y PF00059814</t>
  </si>
  <si>
    <t>IVAI-REV/959/2014/I</t>
  </si>
  <si>
    <t>INFOMEX FOLIOS 00619513 Y PF00059914</t>
  </si>
  <si>
    <t>IVAI-REV/960/2014/II</t>
  </si>
  <si>
    <t>INFOMEX FOLIOS 00606413 Y PF00060014</t>
  </si>
  <si>
    <t>IVAI-REV/961/2014/III</t>
  </si>
  <si>
    <t>INFOMEX FOLIOS 00606513 Y PF00060714</t>
  </si>
  <si>
    <t>SE ACUMULA AL 960/II</t>
  </si>
  <si>
    <t>IVAI-REV/962/2014/I</t>
  </si>
  <si>
    <t>INFOMEX FOLIOS 00618813 Y PF00060114</t>
  </si>
  <si>
    <t>IVAI-REV/963/2014/II</t>
  </si>
  <si>
    <t>INFOMEX FOLIOS 00618713 Y PF00060214</t>
  </si>
  <si>
    <t>SE ACUMULA AL 962/I</t>
  </si>
  <si>
    <t>IVAI-REV/964/2014/II</t>
  </si>
  <si>
    <t>INFOMEX FOLIOS 00617613 Y PF00060314</t>
  </si>
  <si>
    <t>IVAI-REV/965/2014/III</t>
  </si>
  <si>
    <t>INFOMEX FOLIOS 00608613 Y PF00060414</t>
  </si>
  <si>
    <t>IVAI-REV/966/2014/I</t>
  </si>
  <si>
    <t>INFOMEX FOLIOS 00607513 Y PF00060514</t>
  </si>
  <si>
    <t>IVAI-REV/967/2014/II</t>
  </si>
  <si>
    <t>INFOMEX FOLIOS 00607413 Y PF00060614</t>
  </si>
  <si>
    <t>SE ACUMULA AL 966/I</t>
  </si>
  <si>
    <t>IVAI-REV/968/2014/II</t>
  </si>
  <si>
    <t>IVAI-REV/969/2014/III</t>
  </si>
  <si>
    <t>INFOMEX FOLIOS 00249914 Y RR00035014</t>
  </si>
  <si>
    <t>IVAI-REV/970/2014/I</t>
  </si>
  <si>
    <t>INFOMEX FOLIOS 00249114 Y PF00060814</t>
  </si>
  <si>
    <t>IVAI-REV/971/2014/II</t>
  </si>
  <si>
    <t>INFOMEX FOLIOS 00249314 Y PF00060914</t>
  </si>
  <si>
    <t>IVAI-REV/972/2014/III</t>
  </si>
  <si>
    <t>INFOMEX FOLIOS 00180014 Y PF00061014</t>
  </si>
  <si>
    <t>IVAI-REV/973/2014/I</t>
  </si>
  <si>
    <t>INFOMEX FOLIOS 00180114 Y PF00061114</t>
  </si>
  <si>
    <t>IVAI-REV/974/2014/II</t>
  </si>
  <si>
    <t>INFOMEX FOLIOS 00180214 Y PF00061214</t>
  </si>
  <si>
    <t>IVAI-REV/975/2014/III</t>
  </si>
  <si>
    <t>INFOMEX FOLIOS 00180314 Y PF00061314</t>
  </si>
  <si>
    <t>IVAI-REV/976/2014/I</t>
  </si>
  <si>
    <t>INFOMEX FOLIOS 00180514 Y PF00061414</t>
  </si>
  <si>
    <t>IVAI-REV/977/2014/II</t>
  </si>
  <si>
    <t>INFOMEX FOLIOS 00180414 Y PF00061514</t>
  </si>
  <si>
    <t>IVAI-REV/978/2014/III</t>
  </si>
  <si>
    <t>INFOMEX FOLIOS 00180614 Y PF00061614</t>
  </si>
  <si>
    <t>IVAI-REV/979/2014/I</t>
  </si>
  <si>
    <t>INFOMEX FOLIOS 00180714 Y PF00061714</t>
  </si>
  <si>
    <t>IVAI-REV/980/2014/II</t>
  </si>
  <si>
    <t>INFOMEX FOLIOS 00180914 Y PF00061814</t>
  </si>
  <si>
    <t>IVAI-REV/981/2014/III</t>
  </si>
  <si>
    <t>INFOMEX FOLIOS 00180814 Y PF00061914</t>
  </si>
  <si>
    <t>IVAI-REV/982/2014/I</t>
  </si>
  <si>
    <t>INFOMEX FOLIOS 00181114 Y PF00062014</t>
  </si>
  <si>
    <t>IVAI-REV/983/2014/II</t>
  </si>
  <si>
    <t>INFOMEX FOLIOS 00181314 Y PF00062114</t>
  </si>
  <si>
    <t>IVAI-REV/984/2014/III</t>
  </si>
  <si>
    <t>INFOMEX FOLIOS 00181214 Y PF00062214</t>
  </si>
  <si>
    <t>IVAI-REV/985/2014/I</t>
  </si>
  <si>
    <t>INFOMEX FOLIOS 00181014 Y PF00062314</t>
  </si>
  <si>
    <t>IVAI-REV/986/2014/II</t>
  </si>
  <si>
    <t>INFOMEX FOLIOS 00181414 Y PF00062414</t>
  </si>
  <si>
    <t>IVAI-REV/987/2014/III</t>
  </si>
  <si>
    <t>INFOMEX FOLIOS 00181614 Y PF00062514</t>
  </si>
  <si>
    <t>IVAI-REV/988/2014/I</t>
  </si>
  <si>
    <t>INFOMEX FOLIOS 00181714 Y PF00062614</t>
  </si>
  <si>
    <t>IVAI-REV/989/2014/II</t>
  </si>
  <si>
    <t>INFOMEX FOLIOS 00181514 Y PF00062714</t>
  </si>
  <si>
    <t>IVAI-REV/990/2014/III</t>
  </si>
  <si>
    <t>INFOMEX FOLIOS 00182014 Y PF00062814</t>
  </si>
  <si>
    <t>IVAI-REV/991/2014/I</t>
  </si>
  <si>
    <t>INFOMEX FOLIOS 00182114 Y PF00062914</t>
  </si>
  <si>
    <t>IVAI-REV/992/2014/II</t>
  </si>
  <si>
    <t>INFOMEX FOLIOS 00181914 Y PF00063014</t>
  </si>
  <si>
    <t>IVAI-REV/993/2014/III</t>
  </si>
  <si>
    <t>INFOMEX FOLIOS 00181814 Y PF00063114</t>
  </si>
  <si>
    <t>IVAI-REV/994/2014/I</t>
  </si>
  <si>
    <t>INFOMEX FOLIOS 00182314 Y PF00063214</t>
  </si>
  <si>
    <t>IVAI-REV/995/2014/II</t>
  </si>
  <si>
    <t>INFOMEX FOLIOS 00182414 Y PF00063314</t>
  </si>
  <si>
    <t>IVAI-REV/996/2014/III</t>
  </si>
  <si>
    <t>INFOMEX FOLIOS 00182514 Y PF00063414</t>
  </si>
  <si>
    <t>IVAI-REV/997/2014/I</t>
  </si>
  <si>
    <t>INFOMEX FOLIOS 00182214 Y PF00063514</t>
  </si>
  <si>
    <t>IVAI-REV/998/2014/II</t>
  </si>
  <si>
    <t>INFOMEX FOLIOS 00182714 Y PF00063614</t>
  </si>
  <si>
    <t>IVAI-REV/999/2014/III</t>
  </si>
  <si>
    <t>INFOMEX FOLIOS 00182914 Y PF00063714</t>
  </si>
  <si>
    <t>IVAI-REV/1000/2014/I</t>
  </si>
  <si>
    <t>INFOMEX FOLIOS 00182814 Y PF00063814</t>
  </si>
  <si>
    <t>IVAI-REV/1001/2014/II</t>
  </si>
  <si>
    <t>INFOMEX FOLIOS 00182614 Y PF00063914</t>
  </si>
  <si>
    <t>IVAI-REV/1002/2014/III</t>
  </si>
  <si>
    <t>INFOMEX FOLIOS 00183014 Y PF00064014</t>
  </si>
  <si>
    <t>IVAI-REV/1003/2014/I</t>
  </si>
  <si>
    <t>INFOMEX FOLIOS 00183214 Y PF00064114</t>
  </si>
  <si>
    <t>IVAI-REV/1004/2014/II</t>
  </si>
  <si>
    <t>INFOMEX FOLIOS 00183314 Y PF00064214</t>
  </si>
  <si>
    <t>IVAI-REV/1005/2014/III</t>
  </si>
  <si>
    <t>INFOMEX FOLIOS 00183114 Y PF00064314</t>
  </si>
  <si>
    <t>IVAI-REV/1006/2014/I</t>
  </si>
  <si>
    <t>INFOMEX FOLIOS 00183614 Y PF00064414</t>
  </si>
  <si>
    <t>IVAI-REV/1007/2014/II</t>
  </si>
  <si>
    <t>INFOMEX FOLIOS 00183514 Y PF00064514</t>
  </si>
  <si>
    <t>IVAI-REV/1008/2014/III</t>
  </si>
  <si>
    <t>INFOMEX FOLIOS 00183714 Y PF00064614</t>
  </si>
  <si>
    <t>IVAI-REV/1009/2014/I</t>
  </si>
  <si>
    <t>INFOMEX FOLIOS 00183414 Y PF00064714</t>
  </si>
  <si>
    <t>IVAI-REV/1010/2014/II</t>
  </si>
  <si>
    <t>INFOMEX FOLIOS 00184014 Y PF00064814</t>
  </si>
  <si>
    <t>IVAI-REV/1011/2014/III</t>
  </si>
  <si>
    <t>INFOMEX FOLIOS 00184114 Y PF00064914</t>
  </si>
  <si>
    <t>IVAI-REV/1012/2014/I</t>
  </si>
  <si>
    <t>INFOMEX FOLIOS 00183914 Y PF00065014</t>
  </si>
  <si>
    <t>IVAI-REV/1013/2014/II</t>
  </si>
  <si>
    <t>INFOMEX FOLIOS 00183814 Y PF00065114</t>
  </si>
  <si>
    <t>IVAI-REV/1014/2014/III</t>
  </si>
  <si>
    <t>INFOMEX FOLIOS 00184314 Y PF00065214</t>
  </si>
  <si>
    <t>IVAI-REV/1015/2014/I</t>
  </si>
  <si>
    <t>INFOMEX FOLIOS 00184214 Y PF00065314</t>
  </si>
  <si>
    <t>IVAI-REV/1016/2014/II</t>
  </si>
  <si>
    <t>INFOMEX FOLIOS 00184514 Y PF00065414</t>
  </si>
  <si>
    <t>IVAI-REV/1017/2014/III</t>
  </si>
  <si>
    <t>INFOMEX FOLIOS 00184414 Y PF00065514</t>
  </si>
  <si>
    <t>IVAI-REV/1018/2014/I</t>
  </si>
  <si>
    <t>INFOMEX FOLIOS 00184714 Y PF00065614</t>
  </si>
  <si>
    <t>IVAI-REV/1019/2014/II</t>
  </si>
  <si>
    <t>INFOMEX FOLIOS 00184814 Y PF00065714</t>
  </si>
  <si>
    <t>IVAI-REV/1020/2014/III</t>
  </si>
  <si>
    <t>INFOMEX FOLIOS 00184914 Y PF00065814</t>
  </si>
  <si>
    <t>IVAI-REV/1021/2014/I</t>
  </si>
  <si>
    <t>INFOMEX FOLIOS 00184614 Y PF00065914</t>
  </si>
  <si>
    <t>IVAI-REV/1022/2014/II</t>
  </si>
  <si>
    <t>INFOMEX FOLIOS 00185114 Y PF00066014</t>
  </si>
  <si>
    <t>IVAI-REV/1023/2014/III</t>
  </si>
  <si>
    <t>INFOMEX FOLIOS 00185014 Y PF00066114</t>
  </si>
  <si>
    <t>IVAI-REV/1024/2014/I</t>
  </si>
  <si>
    <t>INFOMEX FOLIOS 00185214 Y PF00066214</t>
  </si>
  <si>
    <t>IVAI-REV/1025/2014/II</t>
  </si>
  <si>
    <t>INFOMEX FOLIOS 00185314 Y PF00066314</t>
  </si>
  <si>
    <t>IVAI-REV/1026/2014/III</t>
  </si>
  <si>
    <t>INFOMEX FOLIOS 00185614 Y PF00066414</t>
  </si>
  <si>
    <t>IVAI-REV/1027/2014/I</t>
  </si>
  <si>
    <t>INFOMEX FOLIOS 00185714 Y PF00066514</t>
  </si>
  <si>
    <t>IVAI-REV/1028/2014/II</t>
  </si>
  <si>
    <t>INFOMEX FOLIOS 00185414 Y PF00066614</t>
  </si>
  <si>
    <t>IVAI-REV/1029/2014/III</t>
  </si>
  <si>
    <t>INFOMEX FOLIOS 00185514 Y PF00066714</t>
  </si>
  <si>
    <t>IVAI-REV/1030/2014/I</t>
  </si>
  <si>
    <t>INFOMEX FOLIOS 00185914 Y PF00066814</t>
  </si>
  <si>
    <t>IVAI-REV/1031/2014/II</t>
  </si>
  <si>
    <t>INFOMEX FOLIOS 00185814 Y PF00066914</t>
  </si>
  <si>
    <t>IVAI-REV/1032/2014/III</t>
  </si>
  <si>
    <t>INFOMEX FOLIOS 00186014 Y PF00067014</t>
  </si>
  <si>
    <t>IVAI-REV/1033/2014/I</t>
  </si>
  <si>
    <t>INFOMEX FOLIOS 00186214 Y PF00067114</t>
  </si>
  <si>
    <t>IVAI-REV/1034/2014/II</t>
  </si>
  <si>
    <t>INFOMEX FOLIOS 00186114 Y PF00067214</t>
  </si>
  <si>
    <t>IVAI-REV/1035/2014/III</t>
  </si>
  <si>
    <t>INFOMEX FOLIOS 00186314 Y PF00067314</t>
  </si>
  <si>
    <t>IVAI-REV/1036/2014/I</t>
  </si>
  <si>
    <t>INFOMEX FOLIOS 00186414 Y PF00067414</t>
  </si>
  <si>
    <t>IVAI-REV/1037/2014/II</t>
  </si>
  <si>
    <t>INFOMEX FOLIOS 00186614 Y PF00067514</t>
  </si>
  <si>
    <t>IVAI-REV/1038/2014/III</t>
  </si>
  <si>
    <t>INFOMEX FOLIOS 00186714 Y PF00067614</t>
  </si>
  <si>
    <t>IVAI-REV/1039/2014/I</t>
  </si>
  <si>
    <t>INFOMEX FOLIOS 00186514 Y PF00067714</t>
  </si>
  <si>
    <t>IVAI-REV/1040/2014/II</t>
  </si>
  <si>
    <t>INFOMEX FOLIOS 00186814 Y PF00067814</t>
  </si>
  <si>
    <t>IVAI-REV/1041/2014/III</t>
  </si>
  <si>
    <t>INFOMEX FOLIOS 00187014 Y PF00067914</t>
  </si>
  <si>
    <t>IVAI-REV/1042/2014/I</t>
  </si>
  <si>
    <t>INFOMEX FOLIOS 00187114 Y PF00068014</t>
  </si>
  <si>
    <t>IVAI-REV/1043/2014/II</t>
  </si>
  <si>
    <t>INFOMEX FOLIOS 00186914 Y PF00068114</t>
  </si>
  <si>
    <t>IVAI-REV/1044/2014/III</t>
  </si>
  <si>
    <t>INFOMEX FOLIOS 00187214 Y PF00068214</t>
  </si>
  <si>
    <t>IVAI-REV/1045/2014/I</t>
  </si>
  <si>
    <t>INFOMEX FOLIOS 00187314 Y PF00068314</t>
  </si>
  <si>
    <t>IVAI-REV/1046/2014/II</t>
  </si>
  <si>
    <t>INFOMEX FOLIOS 00187514 Y PF00068414</t>
  </si>
  <si>
    <t>IVAI-REV/1047/2014/III</t>
  </si>
  <si>
    <t>INFOMEX FOLIOS 00187614 Y PF00068514</t>
  </si>
  <si>
    <t>IVAI-REV/1048/2014/I</t>
  </si>
  <si>
    <t>INFOMEX FOLIOS 00187414 Y PF00068614</t>
  </si>
  <si>
    <t>IVAI-REV/1049/2014/II</t>
  </si>
  <si>
    <t>INFOMEX FOLIOS 00187714 Y PF00068714</t>
  </si>
  <si>
    <t>IVAI-REV/1050/2014/III</t>
  </si>
  <si>
    <t>INFOMEX FOLIOS 00188014 Y PF00068814</t>
  </si>
  <si>
    <t>IVAI-REV/1051/2014/I</t>
  </si>
  <si>
    <t>INFOMEX FOLIOS 00187914 Y PF00068914</t>
  </si>
  <si>
    <t>IVAI-REV/1052/2014/II</t>
  </si>
  <si>
    <t>INFOMEX FOLIOS 00187814 Y PF00069014</t>
  </si>
  <si>
    <t>IVAI-REV/1053/2014/III</t>
  </si>
  <si>
    <t>INFOMEX FOLIOS 00188214 Y PF00069114</t>
  </si>
  <si>
    <t>IVAI-REV/1054/2014/I</t>
  </si>
  <si>
    <t>INFOMEX FOLIOS 00188314 Y PF00069214</t>
  </si>
  <si>
    <t>IVAI-REV/1055/2014/II</t>
  </si>
  <si>
    <t>INFOMEX FOLIOS 00188114 Y PF00069314</t>
  </si>
  <si>
    <t>IVAI-REV/1056/2014/III</t>
  </si>
  <si>
    <t>INFOMEX FOLIOS 00188414 Y PF00069414</t>
  </si>
  <si>
    <t>IVAI-REV/1057/2014/I</t>
  </si>
  <si>
    <t>INFOMEX FOLIOS 00188614 Y PF00069514</t>
  </si>
  <si>
    <t>IVAI-REV/1058/2014/II</t>
  </si>
  <si>
    <t>INFOMEX FOLIOS 00188814 Y PF00069614</t>
  </si>
  <si>
    <t>IVAI-REV/1059/2014/III</t>
  </si>
  <si>
    <t>INFOMEX FOLIOS 00188514 Y PF00069714</t>
  </si>
  <si>
    <t>IVAI-REV/1060/2014/I</t>
  </si>
  <si>
    <t>INFOMEX FOLIOS 00188714 Y PF00069814</t>
  </si>
  <si>
    <t>IVAI-REV/1061/2014/II</t>
  </si>
  <si>
    <t>INFOMEX FOLIOS 00189014 Y PF00069914</t>
  </si>
  <si>
    <t>IVAI-REV/1062/2014/III</t>
  </si>
  <si>
    <t>INFOMEX FOLIOS 00188914 Y PF00070014</t>
  </si>
  <si>
    <t>IVAI-REV/1063/2014/I</t>
  </si>
  <si>
    <t>INFOMEX FOLIOS 00189214 Y PF00070114</t>
  </si>
  <si>
    <t>IVAI-REV/1064/2014/II</t>
  </si>
  <si>
    <t>INFOMEX FOLIOS 00189114 Y PF00070214</t>
  </si>
  <si>
    <t>IVAI-REV/1065/2014/III</t>
  </si>
  <si>
    <t>INFOMEX FOLIOS 00189414 Y PF00070314</t>
  </si>
  <si>
    <t>IVAI-REV/1066/2014/I</t>
  </si>
  <si>
    <t>INFOMEX FOLIOS 00189514 Y PF00070414</t>
  </si>
  <si>
    <t>IVAI-REV/1067/2014/II</t>
  </si>
  <si>
    <t>INFOMEX FOLIOS 00189614 Y PF00070514</t>
  </si>
  <si>
    <t>IVAI-REV/1068/2014/III</t>
  </si>
  <si>
    <t>INFOMEX FOLIOS 00189314 Y PF00070614</t>
  </si>
  <si>
    <t>IVAI-REV/1069/2014/I</t>
  </si>
  <si>
    <t>INFOMEX FOLIOS 00189914 Y PF00070714</t>
  </si>
  <si>
    <t>IVAI-REV/1070/2014/II</t>
  </si>
  <si>
    <t>INFOMEX FOLIOS 00190014 Y PF00070814</t>
  </si>
  <si>
    <t>IVAI-REV/1071/2014/III</t>
  </si>
  <si>
    <t>INFOMEX FOLIOS 00189814 Y PF00070914</t>
  </si>
  <si>
    <t>IVAI-REV/1072/2014/I</t>
  </si>
  <si>
    <t>INFOMEX FOLIOS 00189714 Y PF00071014</t>
  </si>
  <si>
    <t>IVAI-REV/1073/2014/II</t>
  </si>
  <si>
    <t>INFOMEX FOLIOS 00190214 Y PF00071114</t>
  </si>
  <si>
    <t>IVAI-REV/1074/2014/III</t>
  </si>
  <si>
    <t>INFOMEX FOLIOS 00190314 Y PF00071214</t>
  </si>
  <si>
    <t>IVAI-REV/1075/2014/I</t>
  </si>
  <si>
    <t>INFOMEX FOLIOS 00190114 Y PF00071314</t>
  </si>
  <si>
    <t>IVAI-REV/1076/2014/II</t>
  </si>
  <si>
    <t>INFOMEX FOLIOS 00190414 Y PF00071414</t>
  </si>
  <si>
    <t>IVAI-REV/1077/2014/III</t>
  </si>
  <si>
    <t>INFOMEX FOLIOS 00190614 Y PF00071514</t>
  </si>
  <si>
    <t>IVAI-REV/1078/2014/I</t>
  </si>
  <si>
    <t>INFOMEX FOLIOS 00190714 Y PF00071614</t>
  </si>
  <si>
    <t>IVAI-REV/1079/2014/II</t>
  </si>
  <si>
    <t>INFOMEX FOLIOS 00190514 Y PF00071714</t>
  </si>
  <si>
    <t>IVAI-REV/1080/2014/III</t>
  </si>
  <si>
    <t>INFOMEX FOLIOS 00190914 Y PF00071814</t>
  </si>
  <si>
    <t>IVAI-REV/1081/2014/I</t>
  </si>
  <si>
    <t>INFOMEX FOLIOS 00191014 Y PF00071914</t>
  </si>
  <si>
    <t>IVAI-REV/1082/2014/II</t>
  </si>
  <si>
    <t>INFOMEX FOLIOS 00191114 Y PF00072014</t>
  </si>
  <si>
    <t>IVAI-REV/1083/2014/III</t>
  </si>
  <si>
    <t>INFOMEX FOLIOS 00190814 Y PF00072114</t>
  </si>
  <si>
    <t>IVAI-REV/1084/2014/I</t>
  </si>
  <si>
    <t>INFOMEX FOLIOS 00191314 Y PF00072214</t>
  </si>
  <si>
    <t>IVAI-REV/1085/2014/II</t>
  </si>
  <si>
    <t>INFOMEX FOLIOS 00191214 Y PF00072314</t>
  </si>
  <si>
    <t>IVAI-REV/1086/2014/III</t>
  </si>
  <si>
    <t>INFOMEX FOLIOS 00191414 Y PF00072414</t>
  </si>
  <si>
    <t>IVAI-REV/1087/2014/I</t>
  </si>
  <si>
    <t>INFOMEX FOLIOS 00191514 Y PF00072514</t>
  </si>
  <si>
    <t>IVAI-REV/1088/2014/II</t>
  </si>
  <si>
    <t>INFOMEX FOLIOS 00191614 Y PF00072614</t>
  </si>
  <si>
    <t>IVAI-REV/1089/2014/III</t>
  </si>
  <si>
    <t>INFOMEX FOLIOS 00191714 Y PF00072714</t>
  </si>
  <si>
    <t>IVAI-REV/1090/2014/I</t>
  </si>
  <si>
    <t>INFOMEX FOLIOS 00191914 Y PF00072814</t>
  </si>
  <si>
    <t>IVAI-REV/1091/2014/II</t>
  </si>
  <si>
    <t>INFOMEX FOLIOS 00191814 Y PF00072914</t>
  </si>
  <si>
    <t>IVAI-REV/1092/2014/III</t>
  </si>
  <si>
    <t>INFOMEX FOLIOS 00192114 Y PF00073014</t>
  </si>
  <si>
    <t>IVAI-REV/1093/2014/I</t>
  </si>
  <si>
    <t>INFOMEX FOLIOS 00192014 Y PF00073114</t>
  </si>
  <si>
    <t>IVAI-REV/1094/2014/II</t>
  </si>
  <si>
    <t>INFOMEX FOLIOS 00240914 Y PF00073214</t>
  </si>
  <si>
    <t>IVAI-REV/1095/2014/III</t>
  </si>
  <si>
    <t>INFOMEX FOLIOS 00192214 Y PF00073314</t>
  </si>
  <si>
    <t>IVAI-REV/1096/2014/I</t>
  </si>
  <si>
    <t>INFOMEX FOLIOS 00192314 Y PF00073414</t>
  </si>
  <si>
    <t>IVAI-REV/1097/2014/II</t>
  </si>
  <si>
    <t>INFOMEX FOLIOS 00241014 Y PF00073514</t>
  </si>
  <si>
    <t>IVAI-REV/1098/2014/III</t>
  </si>
  <si>
    <t>INFOMEX FOLIOS 00192514 Y PF00073614</t>
  </si>
  <si>
    <t>IVAI-REV/1099/2014/I</t>
  </si>
  <si>
    <t>INFOMEX FOLIOS 00192714 Y PF00073714</t>
  </si>
  <si>
    <t>IVAI-REV/1100/2014/II</t>
  </si>
  <si>
    <t>INFOMEX FOLIOS 00192414 Y PF00073814</t>
  </si>
  <si>
    <t>IVAI-REV/1101/2014/III</t>
  </si>
  <si>
    <t>INFOMEX FOLIOS 00192614 Y PF00073914</t>
  </si>
  <si>
    <t>IVAI-REV/1102/2014/I</t>
  </si>
  <si>
    <t>INFOMEX FOLIOS 00192814 Y PF00074014</t>
  </si>
  <si>
    <t>IVAI-REV/1103/2014/II</t>
  </si>
  <si>
    <t>INFOMEX FOLIOS 00193114 Y PF00074114</t>
  </si>
  <si>
    <t>IVAI-REV/1104/2014/III</t>
  </si>
  <si>
    <t>INFOMEX FOLIOS 00193014 Y PF00074214</t>
  </si>
  <si>
    <t>IVAI-REV/1105/2014/I</t>
  </si>
  <si>
    <t>INFOMEX FOLIOS 00192914 Y PF00074314</t>
  </si>
  <si>
    <t>IVAI-REV/1106/2014/II</t>
  </si>
  <si>
    <t>INFOMEX FOLIOS 00193414 Y PF00074414</t>
  </si>
  <si>
    <t>IVAI-REV/1107/2014/III</t>
  </si>
  <si>
    <t>INFOMEX FOLIOS 00193314 Y PF00074514</t>
  </si>
  <si>
    <t>IVAI-REV/1108/2014/I</t>
  </si>
  <si>
    <t>INFOMEX FOLIOS 00193514 Y PF00074614</t>
  </si>
  <si>
    <t>IVAI-REV/1109/2014/II</t>
  </si>
  <si>
    <t>INFOMEX FOLIOS 00193214 Y PF00074714</t>
  </si>
  <si>
    <t>IVAI-REV/1110/2014/III</t>
  </si>
  <si>
    <t>INFOMEX FOLIOS 00193714 Y PF00074814</t>
  </si>
  <si>
    <t>IVAI-REV/1111/2014/I</t>
  </si>
  <si>
    <t>INFOMEX FOLIOS 00193914 Y PF00074914</t>
  </si>
  <si>
    <t>IVAI-REV/1112/2014/II</t>
  </si>
  <si>
    <t>INFOMEX FOLIOS 00193814 Y PF00075014</t>
  </si>
  <si>
    <t>IVAI-REV/1113/2014/III</t>
  </si>
  <si>
    <t>INFOMEX FOLIOS 00193614 Y PF00075114</t>
  </si>
  <si>
    <t>IVAI-REV/1114/2014/I</t>
  </si>
  <si>
    <t>INFOMEX FOLIOS 00194114 Y PF00075214</t>
  </si>
  <si>
    <t>IVAI-REV/1115/2014/II</t>
  </si>
  <si>
    <t>INFOMEX FOLIOS 00194314 Y PF00075314</t>
  </si>
  <si>
    <t>IVAI-REV/1116/2014/III</t>
  </si>
  <si>
    <t>INFOMEX FOLIOS 00194214 Y PF00075414</t>
  </si>
  <si>
    <t>IVAI-REV/1117/2014/I</t>
  </si>
  <si>
    <t>INFOMEX FOLIOS 00194014 Y PF00075514</t>
  </si>
  <si>
    <t>IVAI-REV/1118/2014/II</t>
  </si>
  <si>
    <t>INFOMEX FOLIOS 00194514 Y PF00075614</t>
  </si>
  <si>
    <t>IVAI-REV/1119/2014/III</t>
  </si>
  <si>
    <t>INFOMEX FOLIOS 00194614 Y PF00075714</t>
  </si>
  <si>
    <t>IVAI-REV/1120/2014/I</t>
  </si>
  <si>
    <t>INFOMEX FOLIOS 00194714 Y PF00075814</t>
  </si>
  <si>
    <t>IVAI-REV/1121/2014/II</t>
  </si>
  <si>
    <t>INFOMEX FOLIOS 00194414 Y PF00075914</t>
  </si>
  <si>
    <t>IVAI-REV/1122/2014/III</t>
  </si>
  <si>
    <t>INFOMEX FOLIOS 00195114 Y PF00076014</t>
  </si>
  <si>
    <t>IVAI-REV/1123/2014/I</t>
  </si>
  <si>
    <t>INFOMEX FOLIOS 00195014 Y PF00076114</t>
  </si>
  <si>
    <t>IVAI-REV/1124/2014/II</t>
  </si>
  <si>
    <t>INFOMEX FOLIOS 00195314 Y PF00076214</t>
  </si>
  <si>
    <t>IVAI-REV/1125/2014/III</t>
  </si>
  <si>
    <t>INFOMEX FOLIOS 00194914 Y PF00076314</t>
  </si>
  <si>
    <t>IVAI-REV/1126/2014/I</t>
  </si>
  <si>
    <t>INFOMEX FOLIOS 00194814 Y PF00076414</t>
  </si>
  <si>
    <t>IVAI-REV/1127/2014/II</t>
  </si>
  <si>
    <t>INFOMEX FOLIOS 00195214 Y PF00076514</t>
  </si>
  <si>
    <t>IVAI-REV/1128/2014/III</t>
  </si>
  <si>
    <t>INFOMEX FOLIOS 00195614 Y PF00076614</t>
  </si>
  <si>
    <t>IVAI-REV/1129/2014/I</t>
  </si>
  <si>
    <t>INFOMEX FOLIOS 00195414 Y PF00076714</t>
  </si>
  <si>
    <t>IVAI-REV/1130/2014/II</t>
  </si>
  <si>
    <t>INFOMEX FOLIOS 00195714 Y PF00076814</t>
  </si>
  <si>
    <t>IVAI-REV/1131/2014/III</t>
  </si>
  <si>
    <t>INFOMEX FOLIOS 00195514 Y PF00076914</t>
  </si>
  <si>
    <t>IVAI-REV/1132/2014/I</t>
  </si>
  <si>
    <t>INFOMEX FOLIOS 00196014 Y PF00077014</t>
  </si>
  <si>
    <t>IVAI-REV/1133/2014/II</t>
  </si>
  <si>
    <t>INFOMEX FOLIOS 00195914 Y PF00077114</t>
  </si>
  <si>
    <t>IVAI-REV/1134/2014/III</t>
  </si>
  <si>
    <t>INFOMEX FOLIOS 00196114 Y PF00077214</t>
  </si>
  <si>
    <t>IVAI-REV/1135/2014/I</t>
  </si>
  <si>
    <t>INFOMEX FOLIOS 00195814 Y PF00077314</t>
  </si>
  <si>
    <t>IVAI-REV/1136/2014/II</t>
  </si>
  <si>
    <t>INFOMEX FOLIOS 00196414 Y PF00077414</t>
  </si>
  <si>
    <t>IVAI-REV/1137/2014/III</t>
  </si>
  <si>
    <t>INFOMEX FOLIOS 00196514 Y PF00077514</t>
  </si>
  <si>
    <t>IVAI-REV/1138/2014/I</t>
  </si>
  <si>
    <t>INFOMEX FOLIOS 00196214 Y PF00077614</t>
  </si>
  <si>
    <t>IVAI-REV/1139/2014/II</t>
  </si>
  <si>
    <t>INFOMEX FOLIOS 00196314 Y PF00077714</t>
  </si>
  <si>
    <t>IVAI-REV/1140/2014/III</t>
  </si>
  <si>
    <t>INFOMEX FOLIOS 00196814 Y PF00077814</t>
  </si>
  <si>
    <t>IVAI-REV/1141/2014/I</t>
  </si>
  <si>
    <t>INFOMEX FOLIOS 00196614 Y PF00077914</t>
  </si>
  <si>
    <t>IVAI-REV/1142/2014/II</t>
  </si>
  <si>
    <t>INFOMEX FOLIOS 00196914 Y PF00078014</t>
  </si>
  <si>
    <t>IVAI-REV/1143/2014/III</t>
  </si>
  <si>
    <t>INFOMEX FOLIOS 00196714 Y PF00078114</t>
  </si>
  <si>
    <t>IVAI-REV/1144/2014/I</t>
  </si>
  <si>
    <t>INFOMEX FOLIOS 00197014 Y PF00078214</t>
  </si>
  <si>
    <t>IVAI-REV/1145/2014/II</t>
  </si>
  <si>
    <t>INFOMEX FOLIOS 00197314 Y PF00078314</t>
  </si>
  <si>
    <t>IVAI-REV/1146/2014/III</t>
  </si>
  <si>
    <t>INFOMEX FOLIOS 00197114 Y PF00078414</t>
  </si>
  <si>
    <t>IVAI-REV/1147/2014/I</t>
  </si>
  <si>
    <t>INFOMEX FOLIOS 00197214 Y PF00078514</t>
  </si>
  <si>
    <t>IVAI-REV/1148/2014/II</t>
  </si>
  <si>
    <t>INFOMEX FOLIOS 00197514 Y PF00078614</t>
  </si>
  <si>
    <t>IVAI-REV/1149/2014/III</t>
  </si>
  <si>
    <t>INFOMEX FOLIOS 00197714 Y PF00078714</t>
  </si>
  <si>
    <t>IVAI-REV/1150/2014/I</t>
  </si>
  <si>
    <t>INFOMEX FOLIOS 00197614 Y PF00078814</t>
  </si>
  <si>
    <t>IVAI-REV/1151/2014/II</t>
  </si>
  <si>
    <t>INFOMEX FOLIOS 00197414 Y PF00078914</t>
  </si>
  <si>
    <t>IVAI-REV/1152/2014/III</t>
  </si>
  <si>
    <t>INFOMEX FOLIOS 00197914 Y PF00079014</t>
  </si>
  <si>
    <t>IVAI-REV/1153/2014/I</t>
  </si>
  <si>
    <t>INFOMEX FOLIOS 00198014 Y PF00079114</t>
  </si>
  <si>
    <t>IVAI-REV/1154/2014/II</t>
  </si>
  <si>
    <t>INFOMEX FOLIOS 00197814 Y PF00079214</t>
  </si>
  <si>
    <t>IVAI-REV/1155/2014/III</t>
  </si>
  <si>
    <t>INFOMEX FOLIOS 00198114 Y PF00079314</t>
  </si>
  <si>
    <t>IVAI-REV/1156/2014/I</t>
  </si>
  <si>
    <t>INFOMEX FOLIOS 00198314 Y PF00079414</t>
  </si>
  <si>
    <t>IVAI-REV/1157/2014/II</t>
  </si>
  <si>
    <t>INFOMEX FOLIOS 00198414 Y PF00079514</t>
  </si>
  <si>
    <t>IVAI-REV/1158/2014/III</t>
  </si>
  <si>
    <t>INFOMEX FOLIOS 00198214 Y PF00079614</t>
  </si>
  <si>
    <t>IVAI-REV/1159/2014/I</t>
  </si>
  <si>
    <t>INFOMEX FOLIOS 00198514 Y PF00079714</t>
  </si>
  <si>
    <t>IVAI-REV/1160/2014/II</t>
  </si>
  <si>
    <t>INFOMEX FOLIOS 00096414 Y RR00035114</t>
  </si>
  <si>
    <t>SE ACUMULA AL 927/III</t>
  </si>
  <si>
    <t>IVAI-REV/1161/2014/III</t>
  </si>
  <si>
    <t>INFOMEX FOLIOS 00096714 Y RR00035214</t>
  </si>
  <si>
    <t>IVAI-REV/1162/2014/II</t>
  </si>
  <si>
    <t>INFOMEX FOLIOS 00171614 Y PF00079914</t>
  </si>
  <si>
    <t>IVAI-REV/1163/2014/III</t>
  </si>
  <si>
    <t>INFOMEX FOLIOS 00171814 Y PF00080014</t>
  </si>
  <si>
    <t>IVAI-REV/1164/2014/I</t>
  </si>
  <si>
    <t>INFOMEX FOLIOS 00171914 Y RR00035314</t>
  </si>
  <si>
    <t>IVAI-REV/1165/2014/II</t>
  </si>
  <si>
    <t>INFOMEX FOLIOS 00239314 Y RR00035414</t>
  </si>
  <si>
    <t>IVAI-REV/1166/2014/III</t>
  </si>
  <si>
    <t>INFOMEX FOLIOS 00176314 Y RR00035514</t>
  </si>
  <si>
    <t>IVAI-REV/1167/2014/I</t>
  </si>
  <si>
    <t>INFOMEX FOLIOS 00270614 Y RR00035614</t>
  </si>
  <si>
    <t>21 DE MARZO</t>
  </si>
  <si>
    <t>SE ACUMULA AL 933/III</t>
  </si>
  <si>
    <t>IVAI-REV/1168/2014/I</t>
  </si>
  <si>
    <t>IVAI-REV/1169/2014/II</t>
  </si>
  <si>
    <t>INFOMEX FOLIOS 00247414 Y RR00035714</t>
  </si>
  <si>
    <t>SE ACUMULA AL 934/I</t>
  </si>
  <si>
    <t>IVAI-REV/1170/2014/II</t>
  </si>
  <si>
    <t>INFOMEX FOLIOS 00260714 Y RR00035814</t>
  </si>
  <si>
    <t>22 DE MARZO</t>
  </si>
  <si>
    <t>IVAI-REV/1171/2014/III</t>
  </si>
  <si>
    <t>INFOMEX FOLIOS 00198714 Y RR00035914</t>
  </si>
  <si>
    <t>IVAI-REV/1172/2014/I</t>
  </si>
  <si>
    <t>INFOMEX FOLIOS 00198614 Y RR00036014</t>
  </si>
  <si>
    <t>IVAI-REV/1173/2014/II</t>
  </si>
  <si>
    <t>INFOMEX FOLIOS 00198814 Y RR00036114</t>
  </si>
  <si>
    <t>IVAI-REV/1174/2014/III</t>
  </si>
  <si>
    <t>INFOMEX FOLIOS 00199014 Y RR00036214</t>
  </si>
  <si>
    <t>IVAI-REV/1175/2014/I</t>
  </si>
  <si>
    <t>INFOMEX FOLIOS 00199114 Y RR00036314</t>
  </si>
  <si>
    <t>IVAI-REV/1176/2014/II</t>
  </si>
  <si>
    <t>INFOMEX FOLIOS 00199214 Y RR00036414</t>
  </si>
  <si>
    <t>IVAI-REV/1177/2014/III</t>
  </si>
  <si>
    <t>INFOMEX FOLIOS 00199414 Y RR00036514</t>
  </si>
  <si>
    <t>IVAI-REV/1178/2014/I</t>
  </si>
  <si>
    <t>INFOMEX FOLIOS 00199614 Y RR00036614</t>
  </si>
  <si>
    <t>IVAI-REV/1179/2014/II</t>
  </si>
  <si>
    <t>INFOMEX FOLIOS 00199514 Y RR00036714</t>
  </si>
  <si>
    <t>IVAI-REV/1180/2014/III</t>
  </si>
  <si>
    <t>INFOMEX FOLIOS 00199914 Y RR00036814</t>
  </si>
  <si>
    <t>IVAI-REV/1181/2014/I</t>
  </si>
  <si>
    <t>INFOMEX FOLIOS 00199814 Y RR00036914</t>
  </si>
  <si>
    <t>IVAI-REV/1182/2014/II</t>
  </si>
  <si>
    <t>INFOMEX FOLIOS 00200014 Y RR00037014</t>
  </si>
  <si>
    <t>IVAI-REV/1183/2014/III</t>
  </si>
  <si>
    <t>INFOMEX FOLIOS 00200214 Y RR00037114</t>
  </si>
  <si>
    <t>IVAI-REV/1184/2014/I</t>
  </si>
  <si>
    <t>INFOMEX FOLIOS 00200414 Y RR00037214</t>
  </si>
  <si>
    <t>IVAI-REV/1185/2014/II</t>
  </si>
  <si>
    <t>INFOMEX FOLIOS 00200314 Y RR00037314</t>
  </si>
  <si>
    <t>IVAI-REV/1186/2014/III</t>
  </si>
  <si>
    <t>INFOMEX FOLIOS 00200614 Y RR00037414</t>
  </si>
  <si>
    <t>IVAI-REV/1187/2014/I</t>
  </si>
  <si>
    <t>INFOMEX FOLIOS 00200814 Y RR00037514</t>
  </si>
  <si>
    <t>IVAI-REV/1188/2014/II</t>
  </si>
  <si>
    <t>INFOMEX FOLIOS 00200714 Y RR00037614</t>
  </si>
  <si>
    <t>IVAI-REV/1189/2014/III</t>
  </si>
  <si>
    <t>INFOMEX FOLIOS 00201014 Y RR00037714</t>
  </si>
  <si>
    <t>IVAI-REV/1190/2014/I</t>
  </si>
  <si>
    <t>INFOMEX FOLIOS 00201214 Y RR00037814</t>
  </si>
  <si>
    <t>IVAI-REV/1191/2014/II</t>
  </si>
  <si>
    <t>INFOMEX FOLIOS 00201114 Y RR00037914</t>
  </si>
  <si>
    <t>IVAI-REV/1192/2014/III</t>
  </si>
  <si>
    <t>INFOMEX FOLIOS 00201414 Y RR00038014</t>
  </si>
  <si>
    <t>IVAI-REV/1193/2014/I</t>
  </si>
  <si>
    <t>INFOMEX FOLIOS 00201514 Y RR00038114</t>
  </si>
  <si>
    <t>IVAI-REV/1194/2014/II</t>
  </si>
  <si>
    <t>INFOMEX FOLIOS 00201614 Y RR00038214</t>
  </si>
  <si>
    <t>IVAI-REV/1195/2014/III</t>
  </si>
  <si>
    <t>INFOMEX FOLIOS 00201814 Y RR00038314</t>
  </si>
  <si>
    <t>IVAI-REV/1196/2014/I</t>
  </si>
  <si>
    <t>INFOMEX FOLIOS 00201914 Y RR00038414</t>
  </si>
  <si>
    <t>IVAI-REV/1197/2014/II</t>
  </si>
  <si>
    <t>INFOMEX FOLIOS 00202114 Y RR00038514</t>
  </si>
  <si>
    <t>IVAI-REV/1198/2014/III</t>
  </si>
  <si>
    <t>INFOMEX FOLIOS 00202014 Y RR00038614</t>
  </si>
  <si>
    <t>IVAI-REV/1199/2014/I</t>
  </si>
  <si>
    <t>INFOMEX FOLIOS 00202314 Y RR00038714</t>
  </si>
  <si>
    <t>IVAI-REV/1200/2014/II</t>
  </si>
  <si>
    <t>INFOMEX FOLIOS 00202414 Y RR00038814</t>
  </si>
  <si>
    <t>IVAI-REV/1201/2014/III</t>
  </si>
  <si>
    <t>INFOMEX FOLIOS 00202514 Y RR00038914</t>
  </si>
  <si>
    <t>IVAI-REV/1202/2014/I</t>
  </si>
  <si>
    <t>INFOMEX FOLIOS 00202714 Y RR00039014</t>
  </si>
  <si>
    <t>IVAI-REV/1203/2014/II</t>
  </si>
  <si>
    <t>INFOMEX FOLIOS 00202814 Y RR00039114</t>
  </si>
  <si>
    <t>IVAI-REV/1204/2014/III</t>
  </si>
  <si>
    <t>INFOMEX FOLIOS 00202914 Y RR00039214</t>
  </si>
  <si>
    <t>IVAI-REV/1205/2014/I</t>
  </si>
  <si>
    <t>INFOMEX FOLIOS 00203114 Y RR00039314</t>
  </si>
  <si>
    <t>IVAI-REV/1206/2014/II</t>
  </si>
  <si>
    <t>INFOMEX FOLIOS 00203214 Y RR00039414</t>
  </si>
  <si>
    <t>IVAI-REV/1207/2014/III</t>
  </si>
  <si>
    <t>INFOMEX FOLIOS 00203314 Y RR00039514</t>
  </si>
  <si>
    <t>IVAI-REV/1208/2014/I</t>
  </si>
  <si>
    <t>INFOMEX FOLIOS 00203514 Y RR00039614</t>
  </si>
  <si>
    <t>IVAI-REV/1209/2014/II</t>
  </si>
  <si>
    <t>INFOMEX FOLIOS 00203614 Y RR00039714</t>
  </si>
  <si>
    <t>IVAI-REV/1210/2014/III</t>
  </si>
  <si>
    <t>INFOMEX FOLIOS 00203714 Y RR00039814</t>
  </si>
  <si>
    <t>IVAI-REV/1211/2014/I</t>
  </si>
  <si>
    <t>INFOMEX FOLIOS 00203914 Y RR00039914</t>
  </si>
  <si>
    <t>IVAI-REV/1212/2014/II</t>
  </si>
  <si>
    <t>INFOMEX FOLIOS 00204014 Y RR00040014</t>
  </si>
  <si>
    <t>IVAI-REV/1213/2014/III</t>
  </si>
  <si>
    <t>INFOMEX FOLIOS 00204214 Y RR00040114</t>
  </si>
  <si>
    <t>IVAI-REV/1214/2014/I</t>
  </si>
  <si>
    <t>INFOMEX FOLIOS 00204114 Y RR00040214</t>
  </si>
  <si>
    <t>IVAI-REV/1215/2014/II</t>
  </si>
  <si>
    <t>INFOMEX FOLIOS 00204414 Y RR00040314</t>
  </si>
  <si>
    <t>IVAI-REV/1216/2014/III</t>
  </si>
  <si>
    <t>INFOMEX FOLIOS 00204514 Y RR00040414</t>
  </si>
  <si>
    <t>IVAI-REV/1217/2014/I</t>
  </si>
  <si>
    <t>INFOMEX FOLIOS 00204614 Y RR00040514</t>
  </si>
  <si>
    <t>IVAI-REV/1218/2014/II</t>
  </si>
  <si>
    <t>INFOMEX FOLIOS 00204814 Y RR00040614</t>
  </si>
  <si>
    <t>IVAI-REV/1219/2014/III</t>
  </si>
  <si>
    <t>INFOMEX FOLIOS 00204914 Y RR00040714</t>
  </si>
  <si>
    <t>IVAI-REV/1220/2014/I</t>
  </si>
  <si>
    <t>INFOMEX FOLIOS 00205014 Y RR00040814</t>
  </si>
  <si>
    <t>IVAI-REV/1221/2014/II</t>
  </si>
  <si>
    <t>INFOMEX FOLIOS 00205214 Y RR00040914</t>
  </si>
  <si>
    <t>IVAI-REV/1222/2014/III</t>
  </si>
  <si>
    <t>INFOMEX FOLIOS 00205314 Y RR00041014</t>
  </si>
  <si>
    <t>IVAI-REV/1223/2014/I</t>
  </si>
  <si>
    <t>INFOMEX FOLIOS 00205414 Y RR00041114</t>
  </si>
  <si>
    <t>IVAI-REV/1224/2014/II</t>
  </si>
  <si>
    <t>INFOMEX FOLIOS 00205614 Y RR00041214</t>
  </si>
  <si>
    <t>IVAI-REV/1225/2014/III</t>
  </si>
  <si>
    <t>INFOMEX FOLIOS 00205714 Y RR00041314</t>
  </si>
  <si>
    <t>IVAI-REV/1226/2014/I</t>
  </si>
  <si>
    <t>INFOMEX FOLIOS 00205814 Y RR00041414</t>
  </si>
  <si>
    <t>IVAI-REV/1227/2014/II</t>
  </si>
  <si>
    <t>INFOMEX FOLIOS 00206014 Y RR00041514</t>
  </si>
  <si>
    <t>IVAI-REV/1228/2014/III</t>
  </si>
  <si>
    <t>INFOMEX FOLIOS 00206214 Y RR00041614</t>
  </si>
  <si>
    <t>IVAI-REV/1229/2014/I</t>
  </si>
  <si>
    <t xml:space="preserve">INFOMEX FOLIOS 00206114 Y RR00041714 </t>
  </si>
  <si>
    <t>IVAI-REV/1230/2014/II</t>
  </si>
  <si>
    <t>INFOMEX FOLIOS 00206414 Y RR00041814</t>
  </si>
  <si>
    <t>IVAI-REV/1231/2014/III</t>
  </si>
  <si>
    <t>INFOMEX FOLIOS 00206614 Y RR00041914</t>
  </si>
  <si>
    <t>IVAI-REV/1232/2014/I</t>
  </si>
  <si>
    <t>INFOMEX FOLIOS 00206514 Y RR00042014</t>
  </si>
  <si>
    <t>IVAI-REV/1233/2014/II</t>
  </si>
  <si>
    <t>INFOMEX FOLIOS 00206814 Y RR00042114</t>
  </si>
  <si>
    <t>IVAI-REV/1234/2014/III</t>
  </si>
  <si>
    <t>INFOMEX FOLIOS 00206914 Y RR00042214</t>
  </si>
  <si>
    <t>IVAI-REV/1235/2014/I</t>
  </si>
  <si>
    <t>INFOMEX FOLIOS 00207014 Y RR00042314</t>
  </si>
  <si>
    <t>IVAI-REV/1236/2014/II</t>
  </si>
  <si>
    <t>INFOMEX FOLIOS 00207214 Y RR00042414</t>
  </si>
  <si>
    <t>IVAI-REV/1237/2014/III</t>
  </si>
  <si>
    <t>INFOMEX FOLIOS 00207314 Y RR00042514</t>
  </si>
  <si>
    <t>IVAI-REV/1238/2014/I</t>
  </si>
  <si>
    <t>INFOMEX FOLIOS 00207414 Y RR00042614</t>
  </si>
  <si>
    <t>IVAI-REV/1239/2014/II</t>
  </si>
  <si>
    <t>INFOMEX FOLIOS 00207614 Y RR00042714</t>
  </si>
  <si>
    <t>IVAI-REV/1240/2014/III</t>
  </si>
  <si>
    <t>INFOMEX FOLIOS 00207714 Y RR00042814</t>
  </si>
  <si>
    <t>IVAI-REV/1241/2014/I</t>
  </si>
  <si>
    <t>INFOMEX FOLIOS 00207814 Y RR00042914</t>
  </si>
  <si>
    <t>IVAI-REV/1242/2014/II</t>
  </si>
  <si>
    <t>INFOMEX FOLIOS 00208014 Y RR00043014</t>
  </si>
  <si>
    <t>IVAI-REV/1243/2014/III</t>
  </si>
  <si>
    <t>INFOMEX FOLIOS 00208214 Y RR00043114</t>
  </si>
  <si>
    <t>IVAI-REV/1244/2014/I</t>
  </si>
  <si>
    <t>INFOMEX FOLIOS 00208114 Y RR00043214</t>
  </si>
  <si>
    <t>IVAI-REV/1245/2014/II</t>
  </si>
  <si>
    <t>INFOMEX FOLIOS 00208414 Y RR00043314</t>
  </si>
  <si>
    <t>IVAI-REV/1246/2014/III</t>
  </si>
  <si>
    <t>INFOMEX FOLIOS 00208514 Y RR00043414</t>
  </si>
  <si>
    <t>IVAI-REV/1247/2014/I</t>
  </si>
  <si>
    <t>INFOMEX FOLIOS 00208614 Y RR00043514</t>
  </si>
  <si>
    <t>IVAI-REV/1248/2014/II</t>
  </si>
  <si>
    <t>INFOMEX FOLIOS 00208814 Y RR00043614</t>
  </si>
  <si>
    <t>IVAI-REV/1249/2014/III</t>
  </si>
  <si>
    <t>INFOMEX FOLIOS 00208914 Y RR00043714</t>
  </si>
  <si>
    <t>IVAI-REV/1250/2014/I</t>
  </si>
  <si>
    <t>INFOMEX FOLIOS 00209014 Y RR00043814</t>
  </si>
  <si>
    <t>IVAI-REV/1251/2014/II</t>
  </si>
  <si>
    <t>INFOMEX FOLIOS 00209314 Y RR00043914</t>
  </si>
  <si>
    <t>IVAI-REV/1252/2014/III</t>
  </si>
  <si>
    <t>INFOMEX FOLIOS 00209214 Y RR00044014</t>
  </si>
  <si>
    <t>IVAI-REV/1253/2014/I</t>
  </si>
  <si>
    <t>INFOMEX FOLIOS 00209414 Y RR00044114</t>
  </si>
  <si>
    <t>IVAI-REV/1254/2014/II</t>
  </si>
  <si>
    <t>INFOMEX FOLIOS 00209614 Y RR00044214</t>
  </si>
  <si>
    <t>IVAI-REV/1255/2014/III</t>
  </si>
  <si>
    <t>INFOMEX FOLIOS 00209714 Y RR00044314</t>
  </si>
  <si>
    <t>IVAI-REV/1256/2014/I</t>
  </si>
  <si>
    <t>INFOMEX FOLIOS 00209814 Y RR00044414</t>
  </si>
  <si>
    <t>IVAI-REV/1257/2014/II</t>
  </si>
  <si>
    <t>INFOMEX FOLIOS 00210014 Y RR00044514</t>
  </si>
  <si>
    <t>IVAI-REV/1258/2014/III</t>
  </si>
  <si>
    <t>INFOMEX FOLIOS 00210214 Y RR00044614</t>
  </si>
  <si>
    <t>IVAI-REV/1259/2014/I</t>
  </si>
  <si>
    <t>INFOMEX FOLIOS 00210114 Y RR00044714</t>
  </si>
  <si>
    <t>IVAI-REV/1260/2014/II</t>
  </si>
  <si>
    <t>INFOMEX FOLIOS 00210414 Y RR00044814</t>
  </si>
  <si>
    <t>IVAI-REV/1261/2014/III</t>
  </si>
  <si>
    <t>INFOMEX FOLIOS 00210514 Y RR00044914</t>
  </si>
  <si>
    <t>IVAI-REV/1262/2014/I</t>
  </si>
  <si>
    <t>INFOMEX FOLIOS 00210614 Y RR00045014</t>
  </si>
  <si>
    <t>IVAI-REV/1263/2014/II</t>
  </si>
  <si>
    <t>INFOMEX FOLIOS 00210814 Y RR00045114</t>
  </si>
  <si>
    <t>IVAI-REV/1264/2014/III</t>
  </si>
  <si>
    <t>INFOMEX FOLIOS 00210914 Y RR00045214</t>
  </si>
  <si>
    <t>IVAI-REV/1265/2014/I</t>
  </si>
  <si>
    <t>INFOMEX FOLIOS 00211014 Y RR00045314</t>
  </si>
  <si>
    <t>IVAI-REV/1266/2014/II</t>
  </si>
  <si>
    <t>INFOMEX FOLIOS 00211114 Y RR00045414</t>
  </si>
  <si>
    <t>IVAI-REV/1267/2014/III</t>
  </si>
  <si>
    <t>INFOMEX FOLIOS 00211314 Y RR00045514</t>
  </si>
  <si>
    <t>IVAI-REV/1268/2014/I</t>
  </si>
  <si>
    <t>INFOMEX FOLIOS 00211414 Y RR00045614</t>
  </si>
  <si>
    <t>IVAI-REV/1269/2014/II</t>
  </si>
  <si>
    <t>INFOMEX FOLIOS 00211514 Y RR00045714</t>
  </si>
  <si>
    <t>IVAI-REV/1270/2014/III</t>
  </si>
  <si>
    <t>INFOMEX FOLIOS 00211714 Y RR00045814</t>
  </si>
  <si>
    <t>IVAI-REV/1271/2014/I</t>
  </si>
  <si>
    <t>INFOMEX FOLIOS 00211814 Y RR00045914</t>
  </si>
  <si>
    <t>IVAI-REV/1272/2014/II</t>
  </si>
  <si>
    <t>INFOMEX FOLIOS 00211914 Y RR00046014</t>
  </si>
  <si>
    <t>IVAI-REV/1273/2014/III</t>
  </si>
  <si>
    <t>INFOMEX FOLIOS 00212114 Y RR00046114</t>
  </si>
  <si>
    <t>IVAI-REV/1274/2014/I</t>
  </si>
  <si>
    <t>INFOMEX FOLIOS 00212214 Y RR00046214</t>
  </si>
  <si>
    <t>IVAI-REV/1275/2014/II</t>
  </si>
  <si>
    <t>INFOMEX FOLIOS 00212314 Y RR00046314</t>
  </si>
  <si>
    <t>IVAI-REV/1276/2014/III</t>
  </si>
  <si>
    <t>INFOMEX FOLIOS 00212514 Y RR00046414</t>
  </si>
  <si>
    <t>IVAI-REV/1277/2014/I</t>
  </si>
  <si>
    <t>INFOMEX FOLIOS 00212614 Y RR00046514</t>
  </si>
  <si>
    <t>IVAI-REV/1278/2014/II</t>
  </si>
  <si>
    <t>INFOMEX FOLIOS 00212714 Y RR00046614</t>
  </si>
  <si>
    <t>IVAI-REV/1279/2014/III</t>
  </si>
  <si>
    <t>INFOMEX FOLIOS 00212914 Y RR00046714</t>
  </si>
  <si>
    <t>IVAI-REV/1280/2014/I</t>
  </si>
  <si>
    <t>INFOMEX FOLIOS 00213014 Y RR00046814</t>
  </si>
  <si>
    <t>IVAI-REV/1281/2014/II</t>
  </si>
  <si>
    <t>INFOMEX FOLIOS 00213114 Y RR00046914</t>
  </si>
  <si>
    <t>IVAI-REV/1282/2014/III</t>
  </si>
  <si>
    <t>INFOMEX FOLIOS 00213314 Y RR00047014</t>
  </si>
  <si>
    <t>IVAI-REV/1283/2014/I</t>
  </si>
  <si>
    <t>INFOMEX FOLIOS 00213414 Y RR00047114</t>
  </si>
  <si>
    <t>IVAI-REV/1284/2014/II</t>
  </si>
  <si>
    <t>INFOMEX FOLIOS 00213514 Y RR00047214</t>
  </si>
  <si>
    <t>IVAI-REV/1285/2014/III</t>
  </si>
  <si>
    <t>INFOMEX FOLIOS 00213714 Y RR00047314</t>
  </si>
  <si>
    <t>IVAI-REV/1286/2014/I</t>
  </si>
  <si>
    <t>INFOMEX FOLIOS 00213814 Y RR00047414</t>
  </si>
  <si>
    <t>IVAI-REV/1287/2014/II</t>
  </si>
  <si>
    <t>INFOMEX FOLIOS 00213914 Y RR00047514</t>
  </si>
  <si>
    <t>IVAI-REV/1288/2014/III</t>
  </si>
  <si>
    <t>INFOMEX FOLIOS 00214114 Y RR00047614</t>
  </si>
  <si>
    <t>IVAI-REV/1289/2014/I</t>
  </si>
  <si>
    <t>INFOMEX FOLIOS 00214214 Y RR00047714</t>
  </si>
  <si>
    <t>IVAI-REV/1290/2014/II</t>
  </si>
  <si>
    <t>INFOMEX FOLIOS 00214314 Y RR00047814</t>
  </si>
  <si>
    <t>IVAI-REV/1291/2014/III</t>
  </si>
  <si>
    <t>INFOMEX FOLIOS 00214614 Y RR00047914</t>
  </si>
  <si>
    <t>IVAI-REV/1292/2014/I</t>
  </si>
  <si>
    <t>INFOMEX FOLIOS 00214514 Y RR00048014</t>
  </si>
  <si>
    <t>IVAI-REV/1293/2014/II</t>
  </si>
  <si>
    <t>INFOMEX FOLIOS 00214714 Y RR00048114</t>
  </si>
  <si>
    <t>IVAI-REV/1294/2014/III</t>
  </si>
  <si>
    <t>INFOMEX FOLIOS 00214914 Y RR00048214</t>
  </si>
  <si>
    <t>IVAI-REV/1295/2014/I</t>
  </si>
  <si>
    <t>INFOMEX FOLIOS 00215014 Y RR00048314</t>
  </si>
  <si>
    <t>IVAI-REV/1296/2014/II</t>
  </si>
  <si>
    <t>INFOMEX FOLIOS 00215114 Y RR00048414</t>
  </si>
  <si>
    <t>IVAI-REV/1297/2014/III</t>
  </si>
  <si>
    <t>INFOMEX FOLIOS 00215314 Y RR00048514</t>
  </si>
  <si>
    <t>IVAI-REV/1298/2014/I</t>
  </si>
  <si>
    <t>INFOMEX FOLIOS 00215414 Y RR00048614</t>
  </si>
  <si>
    <t>IVAI-REV/1299/2014/II</t>
  </si>
  <si>
    <t>INFOMEX FOLIOS 00215514 Y RR00048714</t>
  </si>
  <si>
    <t>IVAI-REV/1300/2014/III</t>
  </si>
  <si>
    <t>INFOMEX FOLIOS 00215714 Y RR00048814</t>
  </si>
  <si>
    <t>IVAI-REV/1301/2014/I</t>
  </si>
  <si>
    <t>INFOMEX FOLIOS 00215814 Y RR00048914</t>
  </si>
  <si>
    <t>IVAI-REV/1302/2014/II</t>
  </si>
  <si>
    <t>INFOMEX FOLIOS 00215914 Y RR00049014</t>
  </si>
  <si>
    <t>IVAI-REV/1303/2014/III</t>
  </si>
  <si>
    <t>INFOMEX FOLIOS 00216114 Y RR00049114</t>
  </si>
  <si>
    <t>IVAI-REV/1304/2014/I</t>
  </si>
  <si>
    <t>INFOMEX FOLIOS 00216214 Y RR00049214</t>
  </si>
  <si>
    <t>IVAI-REV/1305/2014/II</t>
  </si>
  <si>
    <t>INFOMEX FOLIOS 00216314 Y RR00049314</t>
  </si>
  <si>
    <t>IVAI-REV/1306/2014/III</t>
  </si>
  <si>
    <t>INFOMEX FOLIOS 00216514 Y RR00049414</t>
  </si>
  <si>
    <t>IVAI-REV/1307/2014/I</t>
  </si>
  <si>
    <t>INFOMEX FOLIOS 00216714 Y RR00049514</t>
  </si>
  <si>
    <t>IVAI-REV/1308/2014/II</t>
  </si>
  <si>
    <t>INFOMEX FOLIOS 00216614 Y RR00049614</t>
  </si>
  <si>
    <t>IVAI-REV/1309/2014/III</t>
  </si>
  <si>
    <t>INFOMEX FOLIOS 00216914 Y RR00049714</t>
  </si>
  <si>
    <t>IVAI-REV/1310/2014/I</t>
  </si>
  <si>
    <t>INFOMEX FOLIOS 00217014 Y RR00049814</t>
  </si>
  <si>
    <t>IVAI-REV/1311/2014/II</t>
  </si>
  <si>
    <t xml:space="preserve">INFOMEX FOLIOS 00217114 Y RR00049914 </t>
  </si>
  <si>
    <t>IVAI-REV/1312/2014/III</t>
  </si>
  <si>
    <t>INFOMEX FOLIOS 00217314 Y RR00050014</t>
  </si>
  <si>
    <t>IVAI-REV/1313/2014/I</t>
  </si>
  <si>
    <t>INFOMEX FOLIOS 00217414 Y RR00050114</t>
  </si>
  <si>
    <t>IVAI-REV/1314/2014/II</t>
  </si>
  <si>
    <t>INFOMEX FOLIOS 00217514 Y RR00050214</t>
  </si>
  <si>
    <t>IVAI-REV/1315/2014/III</t>
  </si>
  <si>
    <t>INFOMEX FOLIOS 00217714 Y RR00050314</t>
  </si>
  <si>
    <t>IVAI-REV/1316/2014/I</t>
  </si>
  <si>
    <t>INFOMEX FOLIOS 00217814 Y RR00050414</t>
  </si>
  <si>
    <t>IVAI-REV/1317/2014/II</t>
  </si>
  <si>
    <t>INFOMEX FOLIOS 00217614 Y RR00050514</t>
  </si>
  <si>
    <t>IVAI-REV/1318/2014/III</t>
  </si>
  <si>
    <t>INFOMEX FOLIOS 00218014 Y RR00050614</t>
  </si>
  <si>
    <t>IVAI-REV/1319/2014/I</t>
  </si>
  <si>
    <t>INFOMEX FOLIOS 00218114 Y RR00050714</t>
  </si>
  <si>
    <t>IVAI-REV/1320/2014/II</t>
  </si>
  <si>
    <t>INFOMEX FOLIOS 00218214 Y RR00050814</t>
  </si>
  <si>
    <t>IVAI-REV/1321/2014/III</t>
  </si>
  <si>
    <t>INFOMEX FOLIOS 00247114 Y RR00050914</t>
  </si>
  <si>
    <t>IVAI-REV/1322/2014/I</t>
  </si>
  <si>
    <t>SECRETARIA DE TRABAJO, PREVISION SOCIAL Y PRODUCTIVIDAD</t>
  </si>
  <si>
    <t>INFOMEX FOLIOS 00267014 Y RR00051014</t>
  </si>
  <si>
    <t>IVAI-REV/1323/2014/II</t>
  </si>
  <si>
    <t>INFOMEX FOLIOS 00247314 Y RR00051114</t>
  </si>
  <si>
    <t>IVAI-REV/1324/2014/III</t>
  </si>
  <si>
    <t>INFOMEX FOLIOS 00245314 Y RR00051214</t>
  </si>
  <si>
    <t>IVAI-REV/1325/2014/I</t>
  </si>
  <si>
    <t>INFOMEX FOLIOS 00245414 Y RR00051314</t>
  </si>
  <si>
    <t>IVAI-REV/1326/2014/II</t>
  </si>
  <si>
    <t>INFOMEX FOLIOS 00245514 Y RR00051414</t>
  </si>
  <si>
    <t>IVAI-REV/1327/2014/III</t>
  </si>
  <si>
    <t>INFOMEX FOLIOS 00245614 Y RR00051514</t>
  </si>
  <si>
    <t>IVAI-REV/1328/2014/I</t>
  </si>
  <si>
    <t>INFOMEX FOLIOS 00245714 Y RR00051614</t>
  </si>
  <si>
    <t>IVAI-REV/1329/2014/II</t>
  </si>
  <si>
    <t>INFOMEX FOLIOS 00245914 Y RR00051714</t>
  </si>
  <si>
    <t>IVAI-REV/1330/2014/III</t>
  </si>
  <si>
    <t>INFOMEX FOLIOS 00245114 Y RR00051814</t>
  </si>
  <si>
    <t>IVAI-REV/1331/2014/I</t>
  </si>
  <si>
    <t>INFOMEX FOLIOS 00244114 Y RR00051914</t>
  </si>
  <si>
    <t>IVAI-REV/1332/2014/II</t>
  </si>
  <si>
    <t>INFOMEX FOLIOS 00244014 Y RR00052014</t>
  </si>
  <si>
    <t>IVAI-REV/1333/2014/III</t>
  </si>
  <si>
    <t>INFOMEX FOLIOS 00243314 Y RR00052114</t>
  </si>
  <si>
    <t>IVAI-REV/1334/2014/I</t>
  </si>
  <si>
    <t>INFOMEX FOLIOS 00243914 Y RR00052214</t>
  </si>
  <si>
    <t>IVAI-REV/1335/2014/II</t>
  </si>
  <si>
    <t>INSTITUTO DE LAS MUJERES DE AMATLAN DE LOS REYES</t>
  </si>
  <si>
    <t>INFOMEX FOLIOS 00253014 Y PF00080114</t>
  </si>
  <si>
    <t>IVAI-REV/1336/2014/III</t>
  </si>
  <si>
    <t>AYUNTAMIENTO DE AMATLAN DE LOS REYES</t>
  </si>
  <si>
    <t>INFOMEX FOLIOS 00252914 Y RR00052314</t>
  </si>
  <si>
    <t>IVAI-REV1337/2014/I</t>
  </si>
  <si>
    <t>IVAI-REV/1338/2014/II</t>
  </si>
  <si>
    <t>INFOMEX FOLIOS 00312314 Y RR00052414</t>
  </si>
  <si>
    <t>31 DE MARZO</t>
  </si>
  <si>
    <t>IVAI-REV/1339/2014/III</t>
  </si>
  <si>
    <t>INFOMEX FOLIOS 00291814 Y RR00052514</t>
  </si>
  <si>
    <t>IVAI-REV/1340/2014/I</t>
  </si>
  <si>
    <t>INFOMEX FOLIOS 00240414 Y PF00080214</t>
  </si>
  <si>
    <t>IVAI-REV/1341/2014/II</t>
  </si>
  <si>
    <t>INFOMEX FOLIOS 00240514 Y PF00080314</t>
  </si>
  <si>
    <t>IVAI-REV/1342/2014/III</t>
  </si>
  <si>
    <t>INFOMEX FOLIOS 00240614 Y PF00080414</t>
  </si>
  <si>
    <t>IVAI-REV/1343/2014/I</t>
  </si>
  <si>
    <t>INFOMEX FOLIOS 00240714 Y PF00080514</t>
  </si>
  <si>
    <t>IVAI-REV/1344/2014/II</t>
  </si>
  <si>
    <t>INFOMEX FOLIOS 00240814 Y PF00080614</t>
  </si>
  <si>
    <t>IVAI-REV/1345/2014/III</t>
  </si>
  <si>
    <t>AYUNTAMIENTO DE BANDERILLA</t>
  </si>
  <si>
    <t>INFOMEX FOLIOS 00247014 Y PF00080714</t>
  </si>
  <si>
    <t>01 DE ABRIL</t>
  </si>
  <si>
    <t>IVAI-REV/1346/2014/I</t>
  </si>
  <si>
    <t>INFOMEX FOLIOS 00258914 Y RR00052614</t>
  </si>
  <si>
    <t>IVAI-REV/1347/2014/II</t>
  </si>
  <si>
    <t>INFOMEX FOLIOS 00291414 Y RR00052714</t>
  </si>
  <si>
    <t>IVAI-REV/1348/2014/III</t>
  </si>
  <si>
    <t>INFOMEX FOLIOS 00274114 Y RR00052814</t>
  </si>
  <si>
    <t>SE ACUMULA AL 1336/III</t>
  </si>
  <si>
    <t>IVAI-REV/1349/2014/III</t>
  </si>
  <si>
    <t>INFOMEX FOLIOS 00267314 Y RR00052914</t>
  </si>
  <si>
    <t>02 DE ABRIL</t>
  </si>
  <si>
    <t>IVAI-REV/1350/2014/I</t>
  </si>
  <si>
    <t>INFOMEX FOLIOS 00267514 Y RR00053014</t>
  </si>
  <si>
    <t>IVAI-REV/1351/2014/II</t>
  </si>
  <si>
    <t>INFOMEX FOLIOS 00247214 Y RR00053114</t>
  </si>
  <si>
    <t>IVAI-REV/1352/2014/III</t>
  </si>
  <si>
    <t>INFOMEX FOLIOS 00276314 Y PF00080814</t>
  </si>
  <si>
    <t>03 DE ABRIL</t>
  </si>
  <si>
    <t>IVAI-REV/1353/2014/I</t>
  </si>
  <si>
    <t>INFOMEX FOLIOS 00305714 Y RR00053214</t>
  </si>
  <si>
    <t>IVAI-REV/1354/2014/II</t>
  </si>
  <si>
    <t>INFOMEX FOLIOS 00249214 Y RR00053314</t>
  </si>
  <si>
    <t>04 DE ABRIL</t>
  </si>
  <si>
    <t>IVAI-REV/1355/2014/III</t>
  </si>
  <si>
    <t>INFOMEX FOLIOS 00303314 Y RR00053414</t>
  </si>
  <si>
    <t>IVAI-REV/1356/2014/I</t>
  </si>
  <si>
    <t>INFOMEX FOLIOS 00246414 Y PF00080914</t>
  </si>
  <si>
    <t>IVAI-REV/1357/2014/II</t>
  </si>
  <si>
    <t>INFOMEX FOLIOS 00294314 Y RR00053514</t>
  </si>
  <si>
    <t>IVAI-REV/1358/2014/III</t>
  </si>
  <si>
    <t>INFOMEX FOLIOS 00279814 Y RR00053614</t>
  </si>
  <si>
    <t>IVAI-REV/1359/2014/II</t>
  </si>
  <si>
    <t>07 DE ABRIL</t>
  </si>
  <si>
    <t>IVAI-REV/1360/2014/III</t>
  </si>
  <si>
    <t>INFOMEX FOLIOS 00260814 Y PF00081014</t>
  </si>
  <si>
    <t>IVAI-REV/1361/2014/I</t>
  </si>
  <si>
    <t>INFOMEX FOLIOS 00264214 Y RR00053714</t>
  </si>
  <si>
    <t>IVAI-REV/1362/2014/II</t>
  </si>
  <si>
    <t>INFOMEX FOLIOS 00264514 Y RR00053814</t>
  </si>
  <si>
    <t>IVAI-REV/1363/2014/III</t>
  </si>
  <si>
    <t>INFOMEX FOLIOS 00264414 Y RR00053914</t>
  </si>
  <si>
    <t>IVAI-REV/1364/2014/I</t>
  </si>
  <si>
    <t>INFOMEX FOLIOS 00260014 Y PF00081114</t>
  </si>
  <si>
    <t>IVAI-REV/1365/2014/II</t>
  </si>
  <si>
    <t>INFOMEX FOLIOS 00259514 Y PF00081214</t>
  </si>
  <si>
    <t>IVAI-REV/1366/2014/III</t>
  </si>
  <si>
    <t>INFOMEX FOLIOS 00259914 Y PF00081314</t>
  </si>
  <si>
    <t>IVAI-REV/1367/2014/I</t>
  </si>
  <si>
    <t>INFOMEX FOLIOS 00259814 Y PF00081414</t>
  </si>
  <si>
    <t>IVAI-REV/1368/2014/II</t>
  </si>
  <si>
    <t>INFOMEX FOLIOS 00259714 Y PF00081514</t>
  </si>
  <si>
    <t>IVAI-REV/1369/2014/III</t>
  </si>
  <si>
    <t>INFOMEX FOLIOS 00291714 Y PF00081614</t>
  </si>
  <si>
    <t>IVAI-REV/1370/2014/I</t>
  </si>
  <si>
    <t>AYUNTAMIENTO DE FORTIN</t>
  </si>
  <si>
    <t>INFOMEX FOLIOS 00290614 Y PF00081714</t>
  </si>
  <si>
    <t>IVAI-REV/1371/2014/II</t>
  </si>
  <si>
    <t>INFOMEX FOLIOS 00310814 Y RR00054014</t>
  </si>
  <si>
    <t>10 DE ABRIL</t>
  </si>
  <si>
    <t>IVAI-REV/1372/2014/III</t>
  </si>
  <si>
    <t>PARTIDO DE LA REVOLUCION DEMOCRATICA</t>
  </si>
  <si>
    <t>INFOMEX FOLIOS 00303814 Y PF00081814</t>
  </si>
  <si>
    <t>IVAI-REV/1373/2014/I</t>
  </si>
  <si>
    <t>INFOMEX FOLIOS 00304014 Y PF00081914</t>
  </si>
  <si>
    <t>IVAI-REV/1374/2014/II</t>
  </si>
  <si>
    <t>INFOMEX FOLIOS 00286814 Y PF00082014</t>
  </si>
  <si>
    <t>11 DE ABRIL</t>
  </si>
  <si>
    <t>IVAI-REV/1375/2014/III</t>
  </si>
  <si>
    <t>INSTITUTO TECNOLOGICO SUPERIOR DE ZONGOLICA</t>
  </si>
  <si>
    <t>INFOMEX FOLIOS 00280614 Y RR00054114</t>
  </si>
  <si>
    <t>IVAI-REV/1376/2014/I</t>
  </si>
  <si>
    <t>INFOMEX FOLIOS 00259614 Y PF00082114</t>
  </si>
  <si>
    <t>IVAI-REV/1377/2014/II</t>
  </si>
  <si>
    <t>INFOMEX FOLIOS 00299114 Y PF00082214</t>
  </si>
  <si>
    <t>IVAI-REV/1378/2014/III</t>
  </si>
  <si>
    <t>INFOMEX FOLIOS 00310114 Y RR00054214</t>
  </si>
  <si>
    <t>IVAI-REV/1379/2014/I</t>
  </si>
  <si>
    <t>INFOMEX FOLIOS 00262814 Y PF00082314</t>
  </si>
  <si>
    <t>IVAI-REV/1380/2014/II</t>
  </si>
  <si>
    <t>RECURSO INCOMPLETO</t>
  </si>
  <si>
    <t>IVAI-REV/1381/2014/III</t>
  </si>
  <si>
    <t>INFOMEX FOLIOS 00341514 Y RR00054314</t>
  </si>
  <si>
    <t>IVAI-REV/1382/2014/I</t>
  </si>
  <si>
    <t>INFOMEX FOLIOS 00466213 Y PF00082414</t>
  </si>
  <si>
    <t>IVAI-REV/1383/2014/II</t>
  </si>
  <si>
    <t>AYUNTAMIENTO DE EL ESPINAL</t>
  </si>
  <si>
    <t>INFOMEX FOLIOS 00466313 Y PF00082514</t>
  </si>
  <si>
    <t>IVAI-REV/1384/2014/III</t>
  </si>
  <si>
    <t>INFOMEX FOLIOS 00466113 Y PF00082614</t>
  </si>
  <si>
    <t>IVAI-REV/1385/2014/I</t>
  </si>
  <si>
    <t>INFOMEX FOLIOS 00323214 Y RR00054414</t>
  </si>
  <si>
    <t>IVAI-REV/1386/2014/II</t>
  </si>
  <si>
    <t>INFOMEX FOLIOS 00313614 Y RR00054514</t>
  </si>
  <si>
    <t>IVAI-REV/1387/2014/III</t>
  </si>
  <si>
    <t>INFOMEX FOLIOS 00320214 Y RR00054614</t>
  </si>
  <si>
    <t>IVAI-REV/1388/2014/I</t>
  </si>
  <si>
    <t>INFOMEX FOLIOS 00375514 Y RR00054714</t>
  </si>
  <si>
    <t>25 DE ABRIL</t>
  </si>
  <si>
    <t>IVAI-REV/1389/2014/II</t>
  </si>
  <si>
    <t>INFOMEX FOLIOS 00293714 Y PF00082714</t>
  </si>
  <si>
    <t>IVAI-REV/1390/2014/III</t>
  </si>
  <si>
    <t>INFOMEX FOLIOS 00342514 Y PF00082814</t>
  </si>
  <si>
    <t>IVAI-REV/1391/2014/I</t>
  </si>
  <si>
    <t>INFOMEX FOLIOS 00342614 Y PF00082914</t>
  </si>
  <si>
    <t>IVAI-REV/1392/2014/II</t>
  </si>
  <si>
    <t>AYUNTAMIENTO DE AMATITLAN</t>
  </si>
  <si>
    <t>INFOMEX FOLIOS 00275414 Y PF00083014</t>
  </si>
  <si>
    <t>IVAI-REV/1393/2014/III</t>
  </si>
  <si>
    <t>INFOMEX FOLIOS 00348314 Y RR00054814</t>
  </si>
  <si>
    <t>IVAI-REV/1394/2014/I</t>
  </si>
  <si>
    <t>IVAI-REV/1395/2014/II</t>
  </si>
  <si>
    <t>SECRETARIA DE TURISMO, CULTURA Y CINEMATOGRAFIA</t>
  </si>
  <si>
    <t>INFOMEX FOLIOS 00376414 Y RR00054914</t>
  </si>
  <si>
    <t>IVAI-REV/1396/2014/III</t>
  </si>
  <si>
    <t>INFOMEX FOLIOS 00376514 Y RR00055014</t>
  </si>
  <si>
    <t>IVAI-REV/1397/2014/I</t>
  </si>
  <si>
    <t>SECRETARIA DE EDUCACION</t>
  </si>
  <si>
    <t>INFOMEX FOLIOS 00284814 Y RR00055114</t>
  </si>
  <si>
    <t>02 DE MAYO</t>
  </si>
  <si>
    <t>IVAI-REV/1398/2014/II</t>
  </si>
  <si>
    <t>INFOMEX FOLIOS 00343514 Y RR00055214</t>
  </si>
  <si>
    <t>IVAI-REV/1399/2014/III</t>
  </si>
  <si>
    <t>INFOMEX FOLIOS 00343414 Y RR00055314</t>
  </si>
  <si>
    <t>SE ACUMULA AL 1398/II</t>
  </si>
  <si>
    <t>IVAI-REV/1400/2014/I</t>
  </si>
  <si>
    <t>INFOMEX FOLIOS 00303214 Y RR00055414</t>
  </si>
  <si>
    <t>05 DE MAYO</t>
  </si>
  <si>
    <t>06 DE MAYO</t>
  </si>
  <si>
    <t>IVAI-REV/1401/2014/II</t>
  </si>
  <si>
    <t>INFOMEX FOLIOS 00310614 Y RR00055514</t>
  </si>
  <si>
    <t>IVAI-REV/1402/2014/III</t>
  </si>
  <si>
    <t>INFOMEX FOLIOS 00360814 Y PF00083114</t>
  </si>
  <si>
    <t>07 DE MAYO</t>
  </si>
  <si>
    <t>IVAI-REV/1403/2014/I</t>
  </si>
  <si>
    <t>INFOMEX FOLIOS 00361814 Y PF00083214</t>
  </si>
  <si>
    <t>SE ACUMULA AL 1402/III</t>
  </si>
  <si>
    <t>IVAI-REV/1404/2014/I</t>
  </si>
  <si>
    <t>INFOMEX FOLIOS 00374114 Y RR00055614</t>
  </si>
  <si>
    <t>08 DE MAYO</t>
  </si>
  <si>
    <t>IVAI-REV/1405/2014/II</t>
  </si>
  <si>
    <t>INFOMEX FOLIOS 00374014 Y RR00055714</t>
  </si>
  <si>
    <t>IVAI-REV/1406/2014/III</t>
  </si>
  <si>
    <t>INFOMEX FOLIOS 00362414 Y PF00083314</t>
  </si>
  <si>
    <t>IVAI-REV/1407/2014/III</t>
  </si>
  <si>
    <t>INFOMEX FOLIOS 00370914 Y RR00055814</t>
  </si>
  <si>
    <t>IVAI-REV/1408/2014/I</t>
  </si>
  <si>
    <t>INFOMEX FOLIOS 00370714 Y RR00055914</t>
  </si>
  <si>
    <t>SE ACUMULA AL 1407/III</t>
  </si>
  <si>
    <t>IVAI-REV/1409/2014/I</t>
  </si>
  <si>
    <t>INFOMEX FOLIOS 00344614 Y RR00056014</t>
  </si>
  <si>
    <t>09 DE MAYO</t>
  </si>
  <si>
    <t>IVAI-REV/1410/2014/II</t>
  </si>
  <si>
    <t>OFICINA DEL CIUDADANO DEL GOBERNADOR DEL ESTADO</t>
  </si>
  <si>
    <t>INFOMEX FOLIOS 00322614 Y RR00056114</t>
  </si>
  <si>
    <t>IVAI-REV/1411/2014/III</t>
  </si>
  <si>
    <t>INFOMEX FOLIOS 00391014 Y RR00056214</t>
  </si>
  <si>
    <t>IVAI-REV/1412/2014/I</t>
  </si>
  <si>
    <t>INFOMEX FOLIOS 00384614 Y RR00056314</t>
  </si>
  <si>
    <t>IVAI-REV/1413/2014/II</t>
  </si>
  <si>
    <t>INSTITUTO DE ESPACIOS EDUCATIVOS</t>
  </si>
  <si>
    <t>INFOMEX FOLIOS 00352114 Y PF00083414</t>
  </si>
  <si>
    <t>IVAI-REV/1414/2014/III</t>
  </si>
  <si>
    <t>INFOMEX FOLIOS 00352214 Y PF00083514</t>
  </si>
  <si>
    <t>SE ACUMULA AL 1413/II</t>
  </si>
  <si>
    <t>IVAI-REV/1415/2014/III</t>
  </si>
  <si>
    <t>IVAI-REV/1416/2014/I</t>
  </si>
  <si>
    <t>INFOMEX FOLIOS 00385714 Y RR00056414</t>
  </si>
  <si>
    <t>IVAI-REV/1417/2014/II</t>
  </si>
  <si>
    <t>INFOMEX FOLIOS 00385514 Y RR00056514</t>
  </si>
  <si>
    <t>IVAI-REV/1418/2014/III</t>
  </si>
  <si>
    <t>INFOMEX FOLIOS 00383614 Y RR00056614</t>
  </si>
  <si>
    <t>IVAI-REV/1419/2014/I</t>
  </si>
  <si>
    <t>IVAI-REV/1420/2014/II</t>
  </si>
  <si>
    <t>INFOMEX FOLIOS 00388414 Y RR00056814</t>
  </si>
  <si>
    <t>SE ACUMULA AL 1419/I</t>
  </si>
  <si>
    <t>IVAI-REV/1421/2014/III</t>
  </si>
  <si>
    <t>INFOMEX FOLIOS 00388514 Y RR00056914</t>
  </si>
  <si>
    <t>IVAI-REV/1422/2014/II</t>
  </si>
  <si>
    <t>INFOMEX FOLIOS 00388014 Y PF00083614</t>
  </si>
  <si>
    <t>IVAI-REV/1423/2014/III</t>
  </si>
  <si>
    <t>IVAI-REV/1424/2014/I</t>
  </si>
  <si>
    <t>INFOMEX FOLIOS 00374614 Y RR00057014</t>
  </si>
  <si>
    <t>16 DE MAYO</t>
  </si>
  <si>
    <t>IVAI-REV/1425/2014/II</t>
  </si>
  <si>
    <t>INFOMEX FOLIOS 00363314 Y RR00057114</t>
  </si>
  <si>
    <t>IVAI-REV/1426/2014/III</t>
  </si>
  <si>
    <t>IVAI-REV/1427/2014/I</t>
  </si>
  <si>
    <t>INFOMEX FOLIOS 00396714 Y RR00057214</t>
  </si>
  <si>
    <t>IVAI-REV/1428/2014/II</t>
  </si>
  <si>
    <t>INFOMEX FOLIOS 00396814 Y RR00057314</t>
  </si>
  <si>
    <t>SE ACUMULA AL 1427/I</t>
  </si>
  <si>
    <t>IVAI-REV/1429/2014/II</t>
  </si>
  <si>
    <t>INFOMEX FOLIOS 00395014 Y RR00057414</t>
  </si>
  <si>
    <t>IVAI-REV/1430/2014/III</t>
  </si>
  <si>
    <t>INFOMEX FOLIOS 00395114 Y RR00057514</t>
  </si>
  <si>
    <t>SE ACUMULA AL 1429/II</t>
  </si>
  <si>
    <t>IVAI-REV/1431/2014/III</t>
  </si>
  <si>
    <t>INFOMEX FOLIOS 00374414 Y RR00057614</t>
  </si>
  <si>
    <t>IVAI-REV/1432/2014/I</t>
  </si>
  <si>
    <t>INFOMEX FOLIOS 00323414 Y RR00057714</t>
  </si>
  <si>
    <t>IVAI-REV/1433/2014/II</t>
  </si>
  <si>
    <t>SE ACUMULA AL 1432/I</t>
  </si>
  <si>
    <t>IVAI-REV/1434/2014/II</t>
  </si>
  <si>
    <t>INFOMEX FOLIOS 00388314 Y RR00057814</t>
  </si>
  <si>
    <t>IVAI-REV/1435/2014/III</t>
  </si>
  <si>
    <t>INFOMEX FOLIOS 00385414 Y RR00057914</t>
  </si>
  <si>
    <t>IVAI-REV/1436/2014/I</t>
  </si>
  <si>
    <t>IVAI-REV/1437/2014/II</t>
  </si>
  <si>
    <t>INFOMEX FOLIOS 00406514 Y RR00058014</t>
  </si>
  <si>
    <t>IVAI-REV/1438/2014/III</t>
  </si>
  <si>
    <t>AYUNTAMIENTO DE SALTABARRANCA</t>
  </si>
  <si>
    <t>IVAI-REV/1439/2014/I</t>
  </si>
  <si>
    <t>INFOMEX FOLIOS 00373714 Y RR00058114</t>
  </si>
  <si>
    <t>IVAI-REV/1440/2014/II</t>
  </si>
  <si>
    <t>INFOMEX FOLIOS 00404814 Y RR00058214</t>
  </si>
  <si>
    <t>IVAI-REV/1441/2014/III</t>
  </si>
  <si>
    <t>INFOMEX FOLIOS 00367214 Y RR00058314</t>
  </si>
  <si>
    <t>IVAI-REV/1442/2014/I</t>
  </si>
  <si>
    <t>INFOMEX FOLIOS 00367414 Y RR00058414</t>
  </si>
  <si>
    <t>SE ACUMULA AL 1441/III</t>
  </si>
  <si>
    <t>IVAI-REV/1443/2014/II</t>
  </si>
  <si>
    <t>INFOMEX FOLIOS 00367514 Y RR00058514</t>
  </si>
  <si>
    <t>IVAI-REV/1444/2014/I</t>
  </si>
  <si>
    <t>IVAI-REV/1445/2014/II</t>
  </si>
  <si>
    <t>IVAI-REV/1446/2014/III</t>
  </si>
  <si>
    <t>INFOMEX FOLIOS 00402714 Y RR00058614</t>
  </si>
  <si>
    <t>IVAI-REV/1447/2014/I</t>
  </si>
  <si>
    <t>INFOMEX FOLIOS 00417314 Y RR00058714</t>
  </si>
  <si>
    <t>IVAI-REV/1448/2014/II</t>
  </si>
  <si>
    <t>INFOMEX FOLIOS 00406214 Y PF00083714</t>
  </si>
  <si>
    <t>IVAI-REV/1449/2014/III</t>
  </si>
  <si>
    <t>INFOMEX FOLIOS 00390814 Y RR00058814</t>
  </si>
  <si>
    <t>SE ACUMULA AL 1435/III</t>
  </si>
  <si>
    <t>IVAI-REV/1450/2014/III</t>
  </si>
  <si>
    <t>INFOMEX FOLIOS 00410514 Y RR00058914</t>
  </si>
  <si>
    <t>IVAI-REV/1451/2014/I</t>
  </si>
  <si>
    <t>INFOMEX FOLIOS 00361014 Y RR00059014</t>
  </si>
  <si>
    <t>IVAI-REV/1452/2014/II</t>
  </si>
  <si>
    <t>INFOMEX FOLIOS 00407114 Y RR00059114</t>
  </si>
  <si>
    <t>30 DE MAYO</t>
  </si>
  <si>
    <t>IVAI-REV/1453/2014/III</t>
  </si>
  <si>
    <t>INFOMEX FOLIOS 00418114 Y RR00059214</t>
  </si>
  <si>
    <t>IVAI-REV/1454/2014/I</t>
  </si>
  <si>
    <t>INFOMEX FOLIOS 00401114 Y RR00059314</t>
  </si>
  <si>
    <t>01 DE JUNIO</t>
  </si>
  <si>
    <t>02 DE JUNIO</t>
  </si>
  <si>
    <t>IVAI-REV/1455/2014/II</t>
  </si>
  <si>
    <t>INFOMEX FOLIOS 00394714 Y RR00059414</t>
  </si>
  <si>
    <t>IVAI-REV/1456/2014/III</t>
  </si>
  <si>
    <t>INFOMEX FOLIOS 00394814 Y RR00059514</t>
  </si>
  <si>
    <t>SE ACUMULA AL 1455/II</t>
  </si>
  <si>
    <t>IVAI-REV/1457/2014/III</t>
  </si>
  <si>
    <t>INFOMEX FOLIOS 00404314 Y RR00059614</t>
  </si>
  <si>
    <t>IVAI-REV/1458/2014/I</t>
  </si>
  <si>
    <t>INFOMEX FOLIOS 00410914 Y PF00083814</t>
  </si>
  <si>
    <t>IVAI-REV/1459/2014/II</t>
  </si>
  <si>
    <t>INFOMEX FOLIOS 00410814 Y PF00083914</t>
  </si>
  <si>
    <t>SE ACUMULA AL 1458/I</t>
  </si>
  <si>
    <t>IVAI-REV/1460/2014/III</t>
  </si>
  <si>
    <t>INFOMEX FOLIOS 00410714 Y PF00084014</t>
  </si>
  <si>
    <t>IVAI-REV/1461/2014/I</t>
  </si>
  <si>
    <t>INFOMEX FOLIOS 00410614 Y PF00084114</t>
  </si>
  <si>
    <t>IVAI-REV/1462/2014/II</t>
  </si>
  <si>
    <t>INFOMEX FOLIOS 00410414 Y PF00084214</t>
  </si>
  <si>
    <t>IVAI-REV/1463/2014/III</t>
  </si>
  <si>
    <t>INFOMEX FOLIOS 00410314 Y PF00084314</t>
  </si>
  <si>
    <t>IVAI-REV/1464/2014/I</t>
  </si>
  <si>
    <t>INFOMEX FOLIOS 00410214 Y PF00084414</t>
  </si>
  <si>
    <t>IVAI-REV/1465/2014/II</t>
  </si>
  <si>
    <t>INFOMEX FOLIOS 00410114 Y PF00084514</t>
  </si>
  <si>
    <t>IVAI-REV/1466/2014/III</t>
  </si>
  <si>
    <t>INFOMEX FOLIOS 00409714 Y PF00084614</t>
  </si>
  <si>
    <t>SE ACUMULA AL 1465/II</t>
  </si>
  <si>
    <t>IVAI-REV/1467/2014/III</t>
  </si>
  <si>
    <t>INFOMEX FOLIOS 00409814 Y RR00059714</t>
  </si>
  <si>
    <t>IVAI-REV/1468/2014/I</t>
  </si>
  <si>
    <t>INFOMEX FOLIOS 00406314 Y RR00059814</t>
  </si>
  <si>
    <t>IVAI-REV/1469/2014/II</t>
  </si>
  <si>
    <t>INFOMEX FOLIOS 00406414 Y RR00059914</t>
  </si>
  <si>
    <t>03 DE JUNIO</t>
  </si>
  <si>
    <t>SE ACUMULA AL 1468/I</t>
  </si>
  <si>
    <t>IVAI-REV/1470/2014/II</t>
  </si>
  <si>
    <t>INFOMEX FOLIOS 00420514 Y RR00060014</t>
  </si>
  <si>
    <t>IVAI-REV/1471/2014/III</t>
  </si>
  <si>
    <t>INFOMEX FOLIOS 00415714 Y PF00084714</t>
  </si>
  <si>
    <t>04 DE JUNIO</t>
  </si>
  <si>
    <t>IVAI-REV/1472/2014/I</t>
  </si>
  <si>
    <t>INFOMEX FOLIOS 00399214 Y RR00060114</t>
  </si>
  <si>
    <t>IVAI-REV/1473/2014/II</t>
  </si>
  <si>
    <t>INFOMEX FOLIOS 00399614 Y RR00060214</t>
  </si>
  <si>
    <t>SE ACUMULA AL 1472/I</t>
  </si>
  <si>
    <t>IVAI-REV/1474/2014/III</t>
  </si>
  <si>
    <t>INFOMEX FOLIOS 00400014 Y RR00060314</t>
  </si>
  <si>
    <t>IVAI-REV/1475/2014/I</t>
  </si>
  <si>
    <t>INFOMEX FOLIOS 00400414 Y RR00060414</t>
  </si>
  <si>
    <t>IVAI-REV/1476/2014/II</t>
  </si>
  <si>
    <t>05 DE JUNIO</t>
  </si>
  <si>
    <t>IVAI-REV/1477/2014/III</t>
  </si>
  <si>
    <t>INFOMEX FOLIOS 00403214 Y RR00060514</t>
  </si>
  <si>
    <t>IVAI-REV/1478/2014/I</t>
  </si>
  <si>
    <t>INFOMEX FOLIOS 00403414 Y RR00060614</t>
  </si>
  <si>
    <t>SE ACUMULA AL 1477/III</t>
  </si>
  <si>
    <t>IVAI-REV/1479/2014/I</t>
  </si>
  <si>
    <t>INFOMEX FOLIOS 00420814 Y PF00084814</t>
  </si>
  <si>
    <t>IVAI-REV/1480/2014/II</t>
  </si>
  <si>
    <t>IVAI-REV/1481/2014/III</t>
  </si>
  <si>
    <t>INFOMEX FOLIOS 00395514 Y PF00084914</t>
  </si>
  <si>
    <t>06 DE JUNIO</t>
  </si>
  <si>
    <t>IVAI-REV/1482/2014/I</t>
  </si>
  <si>
    <t>INFOMEX FOLIOS 00423414 Y PF00085014</t>
  </si>
  <si>
    <t>SE ACUMULA AL 1467/III</t>
  </si>
  <si>
    <t>IVAI-REV/1483/2014/I</t>
  </si>
  <si>
    <t>INFOMEX FOLIOS 00423314 Y PF00085114</t>
  </si>
  <si>
    <t>IVAI-REV/1484/2014/I</t>
  </si>
  <si>
    <t>INFOMEX FOLIOS 00390914 Y RR00060714</t>
  </si>
  <si>
    <t>09 DE JUNIO</t>
  </si>
  <si>
    <t>IVAI-REV/1485/2014/II</t>
  </si>
  <si>
    <t>IVAI-REV/1486/2014/III</t>
  </si>
  <si>
    <t>INFOMEX FOLIOS 00387614 Y RR00060814</t>
  </si>
  <si>
    <t>IVAI-REV/1487/2014/I</t>
  </si>
  <si>
    <t>INFOMEX FOLIOS 00387714 Y RR00060914</t>
  </si>
  <si>
    <t>SE ACUMULA AL 1486/III</t>
  </si>
  <si>
    <t>IVAI-REV/1488/2014/I</t>
  </si>
  <si>
    <t>INFOMEX FOLIOS 00425514 Y PF00085214</t>
  </si>
  <si>
    <t>11 DE JUNIO</t>
  </si>
  <si>
    <t>IVAI-REV/1489/2014/II</t>
  </si>
  <si>
    <t>INFOMEX FOLIOS 00441114 Y RR00061014</t>
  </si>
  <si>
    <t>IVAI-REV/1490/2014/III</t>
  </si>
  <si>
    <t>IVAI-REV/1491/2014/I</t>
  </si>
  <si>
    <t>13 DE JUNIO</t>
  </si>
  <si>
    <t>IVAI-REV/1492/2014/II</t>
  </si>
  <si>
    <t>AYUNTAMIENTO DE NANCHITAL  DE LAZARO CARDENAS DEL RIO</t>
  </si>
  <si>
    <t>INFOMEX FOLIOS 00434714 Y PF00085314</t>
  </si>
  <si>
    <t>IVAI-REV/1493/2014/III</t>
  </si>
  <si>
    <t>INFOMEX FOLIOS 00429714 Y RR00061114</t>
  </si>
  <si>
    <t>IVAI-REV/1494/2014/I</t>
  </si>
  <si>
    <t>INFOMEX FOLIOS 00410014 Y PF00085414</t>
  </si>
  <si>
    <t>IVAI-REV/1495/2014/II</t>
  </si>
  <si>
    <t>INFOMEX FOLIOS 00409614 Y PF00085514</t>
  </si>
  <si>
    <t>SE ACUMULA AL 1494/I</t>
  </si>
  <si>
    <t>IVAI-REV/1496/2014/III</t>
  </si>
  <si>
    <t>INFOMEX FOLIOS 00409514 Y PF00085614</t>
  </si>
  <si>
    <t>IVAI-REV/1497/2014/I</t>
  </si>
  <si>
    <t>INFOMEX FOLIOS 00409214 Y PF00085714</t>
  </si>
  <si>
    <t>IVAI-REV/1498/2014/II</t>
  </si>
  <si>
    <t>INFOMEX FOLIOS 00409114 Y PF00085814</t>
  </si>
  <si>
    <t>IVAI-REV/1499/2014/III</t>
  </si>
  <si>
    <t>INFOMEX FOLIOS 00409014 Y PF00085914</t>
  </si>
  <si>
    <t>IVAI-REV/1500/2014/I</t>
  </si>
  <si>
    <t>INFOMEX FOLIOS 00408914 Y PF00086014</t>
  </si>
  <si>
    <t>IVAI-REV/1501/2014/II</t>
  </si>
  <si>
    <t>INFOMEX FOLIOS 00408814 Y PF00086114</t>
  </si>
  <si>
    <t>IVAI-REV/1502/2014/III</t>
  </si>
  <si>
    <t>INFOMEX FOLIOS 00408714 Y PF00086214</t>
  </si>
  <si>
    <t>SE ACUMULA AL 1501/II</t>
  </si>
  <si>
    <t>IVAI-REV/1503/2014/III</t>
  </si>
  <si>
    <t>SE ACUMULA AL 1491/I</t>
  </si>
  <si>
    <t>IVAI-REV/1504/2014/III</t>
  </si>
  <si>
    <t>INFOMEX FOLIOS 00434014 Y RR00061214</t>
  </si>
  <si>
    <t>IVAI-REV/1505/2014/I</t>
  </si>
  <si>
    <t>IVAI-REV/1506/2014/II</t>
  </si>
  <si>
    <t>IVAI-REV/1507/2014/III</t>
  </si>
  <si>
    <t>INFOMEX FOLIOS 00444914 Y PF00086314</t>
  </si>
  <si>
    <t>IVAI-REV/1508/2014/I</t>
  </si>
  <si>
    <t>INFOMEX FOLIOS 00445014 Y PF00086414</t>
  </si>
  <si>
    <t>IVAI-REV/1509/2014/II</t>
  </si>
  <si>
    <t>INFOMEX FOLIOS 00445114 Y PF00086514</t>
  </si>
  <si>
    <t>IVAI-REV/1510/2014/III</t>
  </si>
  <si>
    <t>INFOMEX FOLIOS 00445214 Y PF00086614</t>
  </si>
  <si>
    <t>IVAI-REV/1511/2014/I</t>
  </si>
  <si>
    <t>INFOMEX FOLIOS 00445314 Y PF00086714</t>
  </si>
  <si>
    <t>IVAI-REV/1512/2014/II</t>
  </si>
  <si>
    <t>INFOMEX FOLIOS 00445414 Y PF00086814</t>
  </si>
  <si>
    <t>SE ACUMULA AL 1509/II</t>
  </si>
  <si>
    <t>IVAI-REV/1513/2014/III</t>
  </si>
  <si>
    <t>INFOMEX FOLIOS 00445514 Y PF00086914</t>
  </si>
  <si>
    <t>IVAI-REV/1514/2014/I</t>
  </si>
  <si>
    <t>INFOMEX FOLIOS 00445614 Y PF00087014</t>
  </si>
  <si>
    <t>IVAI-REV/1515/2014/II</t>
  </si>
  <si>
    <t>INFOMEX FOLIOS 00445714 Y PF00087114</t>
  </si>
  <si>
    <t>IVAI-REV/1516/2014/III</t>
  </si>
  <si>
    <t>INFOMEX FOLIOS 00445814 Y PF00087214</t>
  </si>
  <si>
    <t>IVAI-REV/1517/2014/I</t>
  </si>
  <si>
    <t>INFOMEX FOLIOS 00445914 Y PF00087314</t>
  </si>
  <si>
    <t>IVAI-REV/1518/2014/II</t>
  </si>
  <si>
    <t>INFOMEX FOLIOS 00446014 Y PF00087414</t>
  </si>
  <si>
    <t>IVAI-REV/1519/2014/III</t>
  </si>
  <si>
    <t>INFOMEX FOLIOS 00446214 Y PF00087514</t>
  </si>
  <si>
    <t>IVAI-REV/1520/2014/I</t>
  </si>
  <si>
    <t>INFOMEX FOLIOS 00446314 Y PF00087614</t>
  </si>
  <si>
    <t>IVAI-REV/1521/2014/II</t>
  </si>
  <si>
    <t>INFOMEX FOLIOS 00446414 Y PF00087714</t>
  </si>
  <si>
    <t>SE ACUMULA AL 1518/II</t>
  </si>
  <si>
    <t>IVAI-REV/1522/2014/III</t>
  </si>
  <si>
    <t>INFOMEX FOLIOS 00446514 Y PF00087814</t>
  </si>
  <si>
    <t>IVAI-REV/1523/2014/I</t>
  </si>
  <si>
    <t>INFOMEX FOLIOS 00446614 Y PF00087914</t>
  </si>
  <si>
    <t>IVAI-REV/1524/2014/II</t>
  </si>
  <si>
    <t>INFOMEX FOLIOS 00446814 Y PF00088014</t>
  </si>
  <si>
    <t>IVAI-REV/1525/2014/III</t>
  </si>
  <si>
    <t>INFOMEX FOLIOS 00446914 Y PF00088114</t>
  </si>
  <si>
    <t>IVAI-REV/1526/2014/I</t>
  </si>
  <si>
    <t>INFOMEX FOLIOS 00447014 Y PF00088214</t>
  </si>
  <si>
    <t>IVAI-REV/1527/2014/II</t>
  </si>
  <si>
    <t>INFOMEX FOLIOS 00447114 Y PF00088314</t>
  </si>
  <si>
    <t>IVAI-REV/1528/2014/III</t>
  </si>
  <si>
    <t>INFOMEX FOLIOS 00447214 Y PF00088414</t>
  </si>
  <si>
    <t>IVAI-REV/1529/2014/I</t>
  </si>
  <si>
    <t>INFOMEX FOLIOS 00447314 Y PF00088514</t>
  </si>
  <si>
    <t>IVAI-REV/1530/2014/II</t>
  </si>
  <si>
    <t>INFOMEX FOLIOS 00447414 Y PF00088614</t>
  </si>
  <si>
    <t>IVAI-REV/1531/2014/III</t>
  </si>
  <si>
    <t>INFOMEX FOLIOS 00447614 Y PF00088714</t>
  </si>
  <si>
    <t>IVAI-REV/1532/2014/I</t>
  </si>
  <si>
    <t>INFOMEX FOLIOS 00447514 Y PF00088814</t>
  </si>
  <si>
    <t>IVAI-REV/1533/2014/II</t>
  </si>
  <si>
    <t>INFOMEX FOLIOS 00447714 Y PF00088914</t>
  </si>
  <si>
    <t>IVAI-REV/1534/2014/III</t>
  </si>
  <si>
    <t>INFOMEX FOLIOS 00447814 Y PF00089014</t>
  </si>
  <si>
    <t>IVAI-REV/1535/2014/I</t>
  </si>
  <si>
    <t>INFOMEX FOLIOS 00447914 Y PF00089114</t>
  </si>
  <si>
    <t>IVAI-REV/1536/2014/II</t>
  </si>
  <si>
    <t>INFOMEX FOLIOS 00448014 Y PF00089214</t>
  </si>
  <si>
    <t>IVAI-REV/1537/2014/III</t>
  </si>
  <si>
    <t>INFOMEX FOLIOS 00448114 Y PF00089314</t>
  </si>
  <si>
    <t>IVAI-REV/1538/2014/I</t>
  </si>
  <si>
    <t>INFOMEX FOLIOS 00448314 Y PF00089414</t>
  </si>
  <si>
    <t>IVAI-REV/1539/2014/II</t>
  </si>
  <si>
    <t>INFOMEX FOLIOS 00448414 Y PF00089514</t>
  </si>
  <si>
    <t>IVAI-REV/1540/2014/III</t>
  </si>
  <si>
    <t>INFOMEX FOLIOS 00448514 Y PF00089614</t>
  </si>
  <si>
    <t>IVAI-REV/1541/2014/I</t>
  </si>
  <si>
    <t>INFOMEX FOLIOS 00448614 Y PF00089714</t>
  </si>
  <si>
    <t>IVAI-REV/1542/2014/II</t>
  </si>
  <si>
    <t>INFOMEX FOLIOS 00448714 Y PF00089814</t>
  </si>
  <si>
    <t>IVAI-REV/1543/2014/III</t>
  </si>
  <si>
    <t>INFOMEX FOLIOS 00448814 Y PF00089914</t>
  </si>
  <si>
    <t>IVAI-REV/1544/2014/I</t>
  </si>
  <si>
    <t>INFOMEX FOLIOS 00448914 Y PF00090014</t>
  </si>
  <si>
    <t>IVAI-REV/1545/2014/II</t>
  </si>
  <si>
    <t>INFOMEX FOLIOS 00449014 Y PF00090114</t>
  </si>
  <si>
    <t>IVAI-REV/1546/2014/III</t>
  </si>
  <si>
    <t>INFOMEX FOLIOS 00449114 Y PF00090214</t>
  </si>
  <si>
    <t>IVAI-REV/1547/2014/I</t>
  </si>
  <si>
    <t>INFOMEX FOLIOS 00449214 Y PF00090314</t>
  </si>
  <si>
    <t>IVAI-REV/1548/2014/II</t>
  </si>
  <si>
    <t>INFOMEX FOLIOS 00449414 Y PF00090414</t>
  </si>
  <si>
    <t>IVAI-REV/1549/2014/III</t>
  </si>
  <si>
    <t>INFOMEX FOLIOS 00449514 Y PF00090514</t>
  </si>
  <si>
    <t>IVAI-REV/1550/2014/I</t>
  </si>
  <si>
    <t>INFOMEX FOLIOS 00449614 Y PF00090614</t>
  </si>
  <si>
    <t>IVAI-REV/1551/2014/II</t>
  </si>
  <si>
    <t>INFOMEX FOLIOS 00449714 Y PF00090714</t>
  </si>
  <si>
    <t>IVAI-REV/1552/2014/III</t>
  </si>
  <si>
    <t>INFOMEX FOLIOS 00449814 Y PF00090814</t>
  </si>
  <si>
    <t>IVAI-REV/1553/2014/I</t>
  </si>
  <si>
    <t>INFOMEX FOLIOS 00449914 Y PF00090914</t>
  </si>
  <si>
    <t>IVAI-REV/1554/2014/II</t>
  </si>
  <si>
    <t>INFOMEX FOLIOS 00436514 Y RR00061314</t>
  </si>
  <si>
    <t>21 DE JUNIO</t>
  </si>
  <si>
    <t>IVAI-REV/1555/2014/III</t>
  </si>
  <si>
    <t>INFOMEX FOLIOS 00443714 Y RR00061414</t>
  </si>
  <si>
    <t>IVAI-REV/1556/2014/I</t>
  </si>
  <si>
    <t>INFOMEX FOLIOS 00436414 Y PF00091014</t>
  </si>
  <si>
    <t>IVAI-REV/1557/2014/II</t>
  </si>
  <si>
    <t>INFOMEX FOLIOS 00454414 Y PF00091114</t>
  </si>
  <si>
    <t>IVAI-REV/1558/2014/III</t>
  </si>
  <si>
    <t>INFOMEX FOLIOS 00454314 Y PF00091214</t>
  </si>
  <si>
    <t>IVAI-REV/1559/2014/I</t>
  </si>
  <si>
    <t>INFOMEX FOLIOS 00454014 Y PF00091314</t>
  </si>
  <si>
    <t>IVAI-REV/1560/2014/II</t>
  </si>
  <si>
    <t>INFOMEX FOLIOS 00453814 Y PF00091414</t>
  </si>
  <si>
    <t>IVAI-REV/1561/2014/III</t>
  </si>
  <si>
    <t>INFOMEX FOLIOS 00453714 Y PF00091514</t>
  </si>
  <si>
    <t>IVAI-REV1562/2014/II</t>
  </si>
  <si>
    <t>INFOMEX FOLIOS 00453614 Y PF00091614</t>
  </si>
  <si>
    <t>IVAI-REV/1563/2014/III</t>
  </si>
  <si>
    <t>INFOMEX FOLIOS 00453414 Y PF00091714</t>
  </si>
  <si>
    <t>IVAI-REV/1564/2014/I</t>
  </si>
  <si>
    <t>INFOMEX FOLIOS 00453314 Y PF00091814</t>
  </si>
  <si>
    <t>IVAI-REV/1565/2014/III</t>
  </si>
  <si>
    <t>INFOMEX FOLIOS 00434614 Y PF00091914</t>
  </si>
  <si>
    <t>IVAI-REV/1566/2014/I</t>
  </si>
  <si>
    <t>AYUNTAMIENTO DE TUXPAN</t>
  </si>
  <si>
    <t>INFOMEX FOLIOS 00459914 Y RR00061514</t>
  </si>
  <si>
    <t>IVAI-REV/1567/2014/II</t>
  </si>
  <si>
    <t>INFOMEX FOLIOS 00443614 Y RR00061614</t>
  </si>
  <si>
    <t>IVAI-REV/1568/2014/III</t>
  </si>
  <si>
    <t>INFOMEX FOLIOS 00423614 Y RR00061714</t>
  </si>
  <si>
    <t>IVAI-REV/1569/2014/I</t>
  </si>
  <si>
    <t>INFOMEX FOLIOS 00463014 Y PF00092014</t>
  </si>
  <si>
    <t>IVAI-REV/1570/2014/II</t>
  </si>
  <si>
    <t>INFOMEX FOLIOS 00463114 Y PF00092114</t>
  </si>
  <si>
    <t>SE ACUMULA ALA 1569/I</t>
  </si>
  <si>
    <t>IVAI-REV/1571/2014/II</t>
  </si>
  <si>
    <t>INFOMEX FOLIOS 00462514 Y RR00061814</t>
  </si>
  <si>
    <t>IVAI-REV/1572/2014/III</t>
  </si>
  <si>
    <t>IVAI-REV/1573/2014/I</t>
  </si>
  <si>
    <t>IVAI-REV/1574/2014/II</t>
  </si>
  <si>
    <t>IVAI-REV/1575/2014/III</t>
  </si>
  <si>
    <t>INFOMEX FOLIOS 00504414 Y RR00061914</t>
  </si>
  <si>
    <t>IVAI-REV/1576/2014/I</t>
  </si>
  <si>
    <t>INFOMEX FOLIOS 00453914 Y PF00092214</t>
  </si>
  <si>
    <t>27 DE JUNIO</t>
  </si>
  <si>
    <t>IVAI-REV/1577/2014/II</t>
  </si>
  <si>
    <t>INFOMEX FOLIOS 00454114 Y PF00092314</t>
  </si>
  <si>
    <t>IVAI-REV/1578/2014/III</t>
  </si>
  <si>
    <t>INFOMEX FOLIOS 00454214 Y PF00092414</t>
  </si>
  <si>
    <t>IVAI-REV/1579/2014/I</t>
  </si>
  <si>
    <t>INFOMEX FOLIOS 00454514 Y PF00092514</t>
  </si>
  <si>
    <t>IVAI-REV/1580/2014/II</t>
  </si>
  <si>
    <t>INFOMEX FOLIOS 00454714 Y PF00092614</t>
  </si>
  <si>
    <t>IVAI-REV/1581/2014/III</t>
  </si>
  <si>
    <t>INFOMEX FOLIOS 00454914 Y PF00092714</t>
  </si>
  <si>
    <t>IVAI-REV/1582/2014/I</t>
  </si>
  <si>
    <t>INFOMEX FOLIOS 00455014 Y PF00092814</t>
  </si>
  <si>
    <t>IVAI-REV/1583/2014/II</t>
  </si>
  <si>
    <t>INFOMEX FOLIOS 00455214 Y PF00092914</t>
  </si>
  <si>
    <t>IVAI-REV/1584/2014/III</t>
  </si>
  <si>
    <t>INFOMEX FOLIOS 00455414 Y PF00093014</t>
  </si>
  <si>
    <t>IVAI-REV/1585/2014/I</t>
  </si>
  <si>
    <t>INFOMEX FOLIOS 00455514 Y PF00093114</t>
  </si>
  <si>
    <t>IVAI-REV/1586/2014/II</t>
  </si>
  <si>
    <t>INFOMEX FOLIOS 00455614 Y PF00093214</t>
  </si>
  <si>
    <t>IVAI-REV/1587/2014/III</t>
  </si>
  <si>
    <t>INFOMEX FOLIOS 00457214 Y PF00093314</t>
  </si>
  <si>
    <t>IVAI-REV/1588/2014/I</t>
  </si>
  <si>
    <t>INFOMEX FOLIOS 00457114 Y PF00093414</t>
  </si>
  <si>
    <t>IVAI-REV/1589/2014/II</t>
  </si>
  <si>
    <t>INFOMEX FOLIOS 00457014 Y PF00093514</t>
  </si>
  <si>
    <t>IVAI-REV/1590/2014/III</t>
  </si>
  <si>
    <t>INFOMEX FOLIOS 00456914 Y PF00093614</t>
  </si>
  <si>
    <t>IVAI-REV/1591/2014/I</t>
  </si>
  <si>
    <t>INFOMEX FOLIOS 00456714 Y PF00093714</t>
  </si>
  <si>
    <t>IVAI-REV/1592/2014/II</t>
  </si>
  <si>
    <t>INFOMEX FOLIOS 00456514 Y PF00093814</t>
  </si>
  <si>
    <t>IVAI-REV/1593/2014/III</t>
  </si>
  <si>
    <t>INFOMEX FOLIOS 00456414 Y PF00093914</t>
  </si>
  <si>
    <t>IVAI-REV/1594/2014/I</t>
  </si>
  <si>
    <t>INFOMEX FOLIOS 00456314 Y PF00094014</t>
  </si>
  <si>
    <t>IVAI-REV/1595/2014/II</t>
  </si>
  <si>
    <t>INFOMEX FOLIOS 00456214 Y PF00094114</t>
  </si>
  <si>
    <t>IVAI-REV/1596/2014/III</t>
  </si>
  <si>
    <t>INFOMEX FOLIOS 00456114 Y PF00094214</t>
  </si>
  <si>
    <t>IVAI-REV/1597/2014/I</t>
  </si>
  <si>
    <t>INFOMEX FOLIOS 00457914 Y PF00094314</t>
  </si>
  <si>
    <t>IVAI-REV/1598/2014/II</t>
  </si>
  <si>
    <t>INFOMEX FOLIOS 00457814 Y PF00094414</t>
  </si>
  <si>
    <t>IVAI-REV/1599/2014/III</t>
  </si>
  <si>
    <t>INFOMEX FOLIOS 000457614 Y PF00094514</t>
  </si>
  <si>
    <t>IVAI-REV/1600/2014/I</t>
  </si>
  <si>
    <t>INFOMEX FOLIOS 00446714 Y PF00094614</t>
  </si>
  <si>
    <t>IVAI-REV/1601/2014/II</t>
  </si>
  <si>
    <t>INFOMEX FOLIOS 00448214 Y PF00094714</t>
  </si>
  <si>
    <t>IVAI-REV/1602/2014/III</t>
  </si>
  <si>
    <t>INFOMEX FOLIOS 00449314 Y PF00094814</t>
  </si>
  <si>
    <t>IVAI-REV/1603/2014/I</t>
  </si>
  <si>
    <t>INFOMEX FOLIOS 00450014 Y PF00094914</t>
  </si>
  <si>
    <t>IVAI-REV/1604/2014/II</t>
  </si>
  <si>
    <t>INFOMEX FOLIOS 00450114 Y PF00095014</t>
  </si>
  <si>
    <t>IVAI-REV/1605/2014/III</t>
  </si>
  <si>
    <t>INFOMEX FOLIOS 00450214 Y PF00095114</t>
  </si>
  <si>
    <t>IVAI-REV/1606/2014/I</t>
  </si>
  <si>
    <t>INFOMEX FOLIOS 00450314 Y PF00095214</t>
  </si>
  <si>
    <t>IVAI-REV/1607/2014/II</t>
  </si>
  <si>
    <t>INFOMEX FOLIOS 00450414 Y PF00095314</t>
  </si>
  <si>
    <t>IVAI-REV/1608/2014/III</t>
  </si>
  <si>
    <t>INFOMEX FOLIOS 00450514 Y PF00095414</t>
  </si>
  <si>
    <t>IVAI-REV/1609/2014/I</t>
  </si>
  <si>
    <t>INFOMEX FOLIOS 00450614 Y PF00095514</t>
  </si>
  <si>
    <t>IVAI-REV/1610/2014/II</t>
  </si>
  <si>
    <t>INFOMEX FOLIOS 00450714 Y PF00095614</t>
  </si>
  <si>
    <t>IVAI-REV/1611/2014/III</t>
  </si>
  <si>
    <t>INFOMEX FOLIOS 00450814 Y PF00095714</t>
  </si>
  <si>
    <t>IVAI-REV/1612/2014/I</t>
  </si>
  <si>
    <t>INFOMEX FOLIOS 00450914 Y PF00095814</t>
  </si>
  <si>
    <t>IVAI-REV/1613/2014/II</t>
  </si>
  <si>
    <t>INFOMEX FOLIOS 00451014 Y PF00095914</t>
  </si>
  <si>
    <t>IVAI-REV/1614/2014/III</t>
  </si>
  <si>
    <t>INFOMEX FOLIOS 00451114 Y PF00096014</t>
  </si>
  <si>
    <t>IVAI-REV/1615/2014/I</t>
  </si>
  <si>
    <t>INFOMEX FOLIOS 00451214 Y PF00096114</t>
  </si>
  <si>
    <t>IVAI-REV/1616/2014/II</t>
  </si>
  <si>
    <t>INFOMEX FOLIOS 00451314 Y PF00096214</t>
  </si>
  <si>
    <t>IVAI-REV/1617/2014/III</t>
  </si>
  <si>
    <t>INFOMEX FOLIOS 00451414 Y PF00096314</t>
  </si>
  <si>
    <t>IVAI-REV/1618/2014/I</t>
  </si>
  <si>
    <t>INFOMEX FOLIOS 00451514 Y PF00096414</t>
  </si>
  <si>
    <t>IVAI-REV/1619/2014/II</t>
  </si>
  <si>
    <t>INFOMEX FOLIOS 00451614 Y PF00096514</t>
  </si>
  <si>
    <t>IVAI-REV/1620/2014/III</t>
  </si>
  <si>
    <t>INFOMEX FOLIOS 00451814 Y PF00096614</t>
  </si>
  <si>
    <t>IVAI-REV/1621/2014/I</t>
  </si>
  <si>
    <t>INFOMEX FOLIOS 00451914 Y PF00096714</t>
  </si>
  <si>
    <t>IVAI-REV/1622/2014/II</t>
  </si>
  <si>
    <t>INFOMEX FOLIOS 00452014 Y PF00096814</t>
  </si>
  <si>
    <t>IVAI-REV/1623/2014/III</t>
  </si>
  <si>
    <t>INFOMEX FOLIOS 00452114 Y PF00096914</t>
  </si>
  <si>
    <t>IVAI-REV/1624/2014/I</t>
  </si>
  <si>
    <t>INFOMEX FOLIOS 00452214 Y PF00097014</t>
  </si>
  <si>
    <t>IVAI-REV/1625/2014/II</t>
  </si>
  <si>
    <t>INFOMEX FOLIOS 00452314 Y PF00097114</t>
  </si>
  <si>
    <t>IVAI-REV/1626/2014/III</t>
  </si>
  <si>
    <t>INFOMEX FOLIOS 00452414 Y PF00097214</t>
  </si>
  <si>
    <t>IVAI-REV/1627/2014/I</t>
  </si>
  <si>
    <t>INFOMEX FOLIOS 00452514 Y PF00097314</t>
  </si>
  <si>
    <t>IVAI-REV/1628/2014/II</t>
  </si>
  <si>
    <t>INFOMEX FOLIOS 00452614 Y PF00097414</t>
  </si>
  <si>
    <t>IVAI-REV/1629/2014/III</t>
  </si>
  <si>
    <t>INFOMEX FOLIOS 00451714 Y PF00097514</t>
  </si>
  <si>
    <t>IVAI-REV/1630/2014/I</t>
  </si>
  <si>
    <t>INFOMEX FOLIOS 00452814 Y PF00097614</t>
  </si>
  <si>
    <t>IVAI-REV/1631/2014/II</t>
  </si>
  <si>
    <t>INFOMEX FOLIOS 00460214 Y PF00097714</t>
  </si>
  <si>
    <t>IVAI-REV/1632/2014/III</t>
  </si>
  <si>
    <t>INFOMEX FOLIOS 00460314 Y PF00097814</t>
  </si>
  <si>
    <t>IVAI-REV/1633/2014/I</t>
  </si>
  <si>
    <t>INFOMEX FOLIOS 00460414 Y PF00097914</t>
  </si>
  <si>
    <t>IVAI-REV/1634/2014/II</t>
  </si>
  <si>
    <t>INFOMEX FOLIOS 00460514 Y PF00098014</t>
  </si>
  <si>
    <t>IVAI-REV/1635/2014/III</t>
  </si>
  <si>
    <t>INFOMEX FOLIOS 00460614 Y PF00098114</t>
  </si>
  <si>
    <t>IVAI-REV/1636/2014/I</t>
  </si>
  <si>
    <t>INFOMEX FOLIOS 00460714 Y PF00098214</t>
  </si>
  <si>
    <t>IVAI-REV/1637/2014/II</t>
  </si>
  <si>
    <t>INFOMEX FOLIOS 00460814 Y PF00098314</t>
  </si>
  <si>
    <t>IVAI-REV/1638/2014/III</t>
  </si>
  <si>
    <t>INFOMEX FOLIOS 00452714 Y PF00098414</t>
  </si>
  <si>
    <t>IVAI-REV/1639/2014/I</t>
  </si>
  <si>
    <t>INFOMEX FOLIOS 00460914 Y PF00098514</t>
  </si>
  <si>
    <t>IVAI-REV/1640/2014/II</t>
  </si>
  <si>
    <t>INFOMEX FOLIOS 00461014 Y PF00098614</t>
  </si>
  <si>
    <t>IVAI-REV/1641/2014/III</t>
  </si>
  <si>
    <t>INFOMEX FOLIOS 00461114 Y PF00098714</t>
  </si>
  <si>
    <t>IVAI-REV/1642/2014/I</t>
  </si>
  <si>
    <t>INFOMEX FOLIOS 00461214 Y PF00098814</t>
  </si>
  <si>
    <t>IVAI-REV/1643/2014/II</t>
  </si>
  <si>
    <t>INFOMEX FOLIOS 00461314 Y PF00098914</t>
  </si>
  <si>
    <t>IVAI-REV/1644/2014/III</t>
  </si>
  <si>
    <t>INFOMEX FOLIOA 00461414 Y PF00099014</t>
  </si>
  <si>
    <t>IVAI-REV/1645/2014/I</t>
  </si>
  <si>
    <t>INFOMEX FOLIOS 00461514 Y PF00099114</t>
  </si>
  <si>
    <t>IVAI-REV/1646/2014/II</t>
  </si>
  <si>
    <t>INFOMEX FOLIOS 00461614 Y PF00099214</t>
  </si>
  <si>
    <t>IVAI-REV/1647/2014/III</t>
  </si>
  <si>
    <t>INFOMEX FOLIOS 00464914 Y PF00099314</t>
  </si>
  <si>
    <t>IVAI-REV/1648/2014/I</t>
  </si>
  <si>
    <t>INFOMEX FOLIOS 00465014 Y PF00099414</t>
  </si>
  <si>
    <t>IVAI-REV/1649/2014/II</t>
  </si>
  <si>
    <t>INFOMEX FOLIOS 00465114 Y PF00099514</t>
  </si>
  <si>
    <t>IVAI-REV/1650/2014/III</t>
  </si>
  <si>
    <t>INFOMEX FOLIOS 00465214 Y PF00099614</t>
  </si>
  <si>
    <t>IVAI-REV/1651/2014/I</t>
  </si>
  <si>
    <t>INFOMEX FOLIOS 00465314 Y PF00099714</t>
  </si>
  <si>
    <t>IVAI-REV/1652/2014/II</t>
  </si>
  <si>
    <t>INFOMEX FOLIOS 00465414 Y PF00099814</t>
  </si>
  <si>
    <t>SE ACUMULA AL 1649/II</t>
  </si>
  <si>
    <t>IVAI-REV/1653/2014/III</t>
  </si>
  <si>
    <t>INFOMEX FOLIOS 00465514 Y PF00099914</t>
  </si>
  <si>
    <t>IVAI-REV/1654/2014/I</t>
  </si>
  <si>
    <t>INFOMEX FOLIOS 00465614 Y PF00100014</t>
  </si>
  <si>
    <t>IVAI-REV/1655/2014/II</t>
  </si>
  <si>
    <t>INFOMEX FOLIOS 00465714 Y PF00100114</t>
  </si>
  <si>
    <t>IVAI-REV/1656/2014/III</t>
  </si>
  <si>
    <t>INFOMEX FOLIOS 00465814 Y PF00100214</t>
  </si>
  <si>
    <t>IVAI-REV/1657/2014/I</t>
  </si>
  <si>
    <t>INFOMEX FOLIOS 00465914 Y PF00100314</t>
  </si>
  <si>
    <t>IVAI-REV/1658/2014/II</t>
  </si>
  <si>
    <t>INFOMEX FOLIOS 00466014 Y PF00100414</t>
  </si>
  <si>
    <t>IVAI-REV/1659/2014/III</t>
  </si>
  <si>
    <t>INFOMEX FOLIOS 00466114 Y PF00100514</t>
  </si>
  <si>
    <t>IVAI-REV/1660/2014/I</t>
  </si>
  <si>
    <t>INFOMEX FOLIOS 00458714 Y PF00100614</t>
  </si>
  <si>
    <t>IVAI-REV/1661/2014/II</t>
  </si>
  <si>
    <t>INFOMEX FOLIOS 00459014 Y PF00100714</t>
  </si>
  <si>
    <t>IVAI-REV/1662/2014/III</t>
  </si>
  <si>
    <t>INFOMEX FOLIOS 00459314 Y PF00100814</t>
  </si>
  <si>
    <t>IVAI-REV/1663/2014/I</t>
  </si>
  <si>
    <t>INFOMEX FOLIOS 00459414 Y PF00100914</t>
  </si>
  <si>
    <t>IVAI-REV/1664/2014/II</t>
  </si>
  <si>
    <t>INFOMEX FOLIOS 00459514 Y PF00101014</t>
  </si>
  <si>
    <t>IVAI-REV/1665/2014/III</t>
  </si>
  <si>
    <t>INFOMEX FOLIOS 00459614 Y PF00101114</t>
  </si>
  <si>
    <t>IVAI-REV/1666/2014/I</t>
  </si>
  <si>
    <t>INFOMEX FOLIOS 00467514 Y PF00101214</t>
  </si>
  <si>
    <t>IVAI-REV/1667/2014/II</t>
  </si>
  <si>
    <t>INFOMEX FOLIOS 00467714 Y PF00101314</t>
  </si>
  <si>
    <t>IVAI-REV/1668/2014/III</t>
  </si>
  <si>
    <t>INFOMEX FOLIOS 00467914 Y PF00101414</t>
  </si>
  <si>
    <t>IVAI-REV/1669/2014/I</t>
  </si>
  <si>
    <t>INFOMEX FOLIOS 00468114 Y PF00101514</t>
  </si>
  <si>
    <t>IVAI-REV/1670/2014/II</t>
  </si>
  <si>
    <t>INFOMEX FOLIOS 00468214 Y PF00101614</t>
  </si>
  <si>
    <t>IVAI-REV/1671/2014/III</t>
  </si>
  <si>
    <t>INFOMEX FOLIOS 00468314 Y PF00101714</t>
  </si>
  <si>
    <t>IVAI-REV/1672/2014/I</t>
  </si>
  <si>
    <t>INFOMEX FOLIOS 00468414 Y PF00101814</t>
  </si>
  <si>
    <t>IVAI-REV/1673/2014/II</t>
  </si>
  <si>
    <t>INFOMEX FOLIOS 00468514 Y PF00101914</t>
  </si>
  <si>
    <t>IVAI-REV/1674/2014/III</t>
  </si>
  <si>
    <t>INFOMEX FOLIOS 00462014 Y RR00062014</t>
  </si>
  <si>
    <t>IVAI-REV/1675/2014/I</t>
  </si>
  <si>
    <t>INFOMEX FOLIOS 00498414 Y RR00062114</t>
  </si>
  <si>
    <t>IVAI-REV/1676/2014/II</t>
  </si>
  <si>
    <t>INFOMEX FOLIOS 00458314 Y PF00102014</t>
  </si>
  <si>
    <t>IVAI-REV/1677/2014/III</t>
  </si>
  <si>
    <t>COMITÉ ORGANIZADOR DE LOS JUEGOS CENTROAMERICANOS DEL CARIBE</t>
  </si>
  <si>
    <t>IVAI-REV/1678/2014/I</t>
  </si>
  <si>
    <t>INFOMEX FOLIOS 00508014 Y RR00062214</t>
  </si>
  <si>
    <t>IVAI-REV/1679/2014/II</t>
  </si>
  <si>
    <t>INFOMEX FOLIOS 00436614 Y PF00102114</t>
  </si>
  <si>
    <t>01 DE JULIO</t>
  </si>
  <si>
    <t>IVAI-REV/1680/2014/III</t>
  </si>
  <si>
    <t>INFOMEX FOLIOS 00490414 Y RR00062314</t>
  </si>
  <si>
    <t>IVAI-REV/1681/2014/I</t>
  </si>
  <si>
    <t>INFOMEX FOLIOS 00487214 Y PF00102214</t>
  </si>
  <si>
    <t>02 DE JULIO</t>
  </si>
  <si>
    <t>IVAI-REV/1682/2014/II</t>
  </si>
  <si>
    <t>INFOMEX FOLIOS 00471914 Y PF00102314</t>
  </si>
  <si>
    <t>IVAI-REV/1683/2014/III</t>
  </si>
  <si>
    <t>INFOMEX FOLIOS 00493614 Y PF00102414</t>
  </si>
  <si>
    <t>IVAI-REV/1684/2014/I</t>
  </si>
  <si>
    <t>INFOMEX FOLIOS 00443414 Y RR00062414</t>
  </si>
  <si>
    <t>03 DE JULIO</t>
  </si>
  <si>
    <t>IVAI-REV/1685/2014/II</t>
  </si>
  <si>
    <t>INFOMEX FOLIOS 00498814 Y PF00102514</t>
  </si>
  <si>
    <t>IVAI-REV/1686/2014/III</t>
  </si>
  <si>
    <t>INFOMEX FOLIOS 00498614 Y PF00102614</t>
  </si>
  <si>
    <t>IVAI-REV/1687/2014/I</t>
  </si>
  <si>
    <t>INFOMEX FOLIOS 00497914 Y PF00102814</t>
  </si>
  <si>
    <t>SE ACUMULA AL 1686/III</t>
  </si>
  <si>
    <t>IVAI-REV/1688/2014/I</t>
  </si>
  <si>
    <t>INFOMEX FOLIOS 00498214 Y PF00102714</t>
  </si>
  <si>
    <t>IVAI-REV/1689/2014/II</t>
  </si>
  <si>
    <t>INFOMEX FOLIOS 00498114 Y RR00062514</t>
  </si>
  <si>
    <t>SE ACUMULA AL 1675/I</t>
  </si>
  <si>
    <t>IVAI-REV/1690/2014/II</t>
  </si>
  <si>
    <t>INFOMEX FOLIOS 00495914 Y RR00062614</t>
  </si>
  <si>
    <t>IVAI-REV/1691/2014/III</t>
  </si>
  <si>
    <t>INFOMEX FOLIOS 00495314 Y RR00062714</t>
  </si>
  <si>
    <t>SE ACUMULA AL 1690/II</t>
  </si>
  <si>
    <t>IVAI-REV/1692/2014/I</t>
  </si>
  <si>
    <t>INFOMEX FOLIOS 00441214 Y RR00062814</t>
  </si>
  <si>
    <t>IVAI-REV/1693/2014/II</t>
  </si>
  <si>
    <t>INFOMEX FOLIOS 00440914 Y RR00062914</t>
  </si>
  <si>
    <t>IVAI-REV/1694/2014/III</t>
  </si>
  <si>
    <t>INFOMEX FOLIOS 00444514 Y PF00102914</t>
  </si>
  <si>
    <t>IVAI-REV/1695/2014/I</t>
  </si>
  <si>
    <t>INFOMEX FOLIOS 00459214 Y RR00063014</t>
  </si>
  <si>
    <t>04 DE JULIO</t>
  </si>
  <si>
    <t>IVAI-REV/1696/2014/II</t>
  </si>
  <si>
    <t>INFOMEX FOLIOS 00493314 Y PF00103014</t>
  </si>
  <si>
    <t>IVAI-REV/1697/2014/III</t>
  </si>
  <si>
    <t>INFOMEX FOLIOS 00486614 Y PF00103114</t>
  </si>
  <si>
    <t>07 DE JULIO</t>
  </si>
  <si>
    <t>IVAI-REV/1698/2014/I</t>
  </si>
  <si>
    <t>INFOMEX FOLIOS 00532614 Y RR00063114</t>
  </si>
  <si>
    <t>IVAI-REV/1699/2014/II</t>
  </si>
  <si>
    <t>INFOMEX FOLIOS 00492414 Y PF00103214</t>
  </si>
  <si>
    <t>IVAI-REV/1700/2014/III</t>
  </si>
  <si>
    <t>INFOMEX FOLIOS 00492514 Y PF00103314</t>
  </si>
  <si>
    <t>IVAI-REV/1701/2014/I</t>
  </si>
  <si>
    <t>INFOMEX FOLIOS 00492614 Y PF00103414</t>
  </si>
  <si>
    <t>IVAI-REV/1702/2014/II</t>
  </si>
  <si>
    <t>INFOMEX FOLIOS 00492714 Y PF00103514</t>
  </si>
  <si>
    <t>IVAI-REV/1703/2014/III</t>
  </si>
  <si>
    <t>INFOMEX FOLIOS 00507514 Y RR00063214</t>
  </si>
  <si>
    <t>08 DE JULIO</t>
  </si>
  <si>
    <t>IVAI-REV/1704/2014/I</t>
  </si>
  <si>
    <t>INFOMEX FOLIOS 00436014 Y PF00103614</t>
  </si>
  <si>
    <t>09 DE JULIO</t>
  </si>
  <si>
    <t>IVAI-REV/1705/2014/II</t>
  </si>
  <si>
    <t>INFOMEX FOLIOS 00463914 Y RR00063314</t>
  </si>
  <si>
    <t>IVAI-REV/1706/2014/III</t>
  </si>
  <si>
    <t>SECRETARIA DE MEDIO AMBIENTE</t>
  </si>
  <si>
    <t>INFOMEX FOLIOS 00471814 Y PF00103714</t>
  </si>
  <si>
    <t>11 DE JULIO</t>
  </si>
  <si>
    <t>04 DE AGOSTO</t>
  </si>
  <si>
    <t>IVAI-REV/1707/2014/I</t>
  </si>
  <si>
    <t>INFOMEX FOLIOS 00464014 Y PF00103814</t>
  </si>
  <si>
    <t>IVAI-REV/1708/2014/II</t>
  </si>
  <si>
    <t>INFOMEX FOLIOS 00442014 Y RR00063414</t>
  </si>
  <si>
    <t>14 DE JULIO</t>
  </si>
  <si>
    <t>IVAI-REV/1709/2014/III</t>
  </si>
  <si>
    <t>INFOMEX FOLIOS 00506714 Y RR00063514</t>
  </si>
  <si>
    <t>29 DE JULIO</t>
  </si>
  <si>
    <t>IVAI-REV/1710/2014/I</t>
  </si>
  <si>
    <t>INFOMEX FOLIOS 00468014 Y RR00063614</t>
  </si>
  <si>
    <t>31 DE JULIO</t>
  </si>
  <si>
    <t>IVAI-REV/1711/2014/II</t>
  </si>
  <si>
    <t>INFOMEX FOLIOS 00459714 Y RR00063714</t>
  </si>
  <si>
    <t>01 DE AGOSTO</t>
  </si>
  <si>
    <t>IVAI-REV/1712/2014/III</t>
  </si>
  <si>
    <t>INFOMEX FOLIOS 00599114 Y RR00063814</t>
  </si>
  <si>
    <t>IVAI-REV/1713/2014/I</t>
  </si>
  <si>
    <t>INFOMEX FOLIOS 00499814 Y RR00063914</t>
  </si>
  <si>
    <t>06 DE AGOSTO</t>
  </si>
  <si>
    <t>IVAI-REV/1714/2014/II</t>
  </si>
  <si>
    <t>INFOMEX FOLIOS 00507914 Y RR00064014</t>
  </si>
  <si>
    <t>IVAI-REV/1715/2014/III</t>
  </si>
  <si>
    <t>INFOMEX FOLIOS 00601614 Y RR00064114</t>
  </si>
  <si>
    <t>IVAI-REV/1716/2014/I</t>
  </si>
  <si>
    <t>INFOMEX FOLIOS 00596614 Y RR00064214</t>
  </si>
  <si>
    <t>07 DE AGOSTO</t>
  </si>
  <si>
    <t>IVAI-REV/1717/2014/II</t>
  </si>
  <si>
    <t>INFOMEX FOLIOS 00546314 Y RR00064314</t>
  </si>
  <si>
    <t>IVAI-REV/1718/2014/III</t>
  </si>
  <si>
    <t>IVAI-REV/1719/2014/I</t>
  </si>
  <si>
    <t>INFOMEX FOLIOS 00497514 Y RR00064414</t>
  </si>
  <si>
    <t>08 DE AGOSTO</t>
  </si>
  <si>
    <t>11 DE AGOSTO</t>
  </si>
  <si>
    <t>IVAI-REV/1720/2014/II</t>
  </si>
  <si>
    <t>INFOMEX FOLIOS 00495414 Y RR00064514</t>
  </si>
  <si>
    <t>10 DE AGOSTO</t>
  </si>
  <si>
    <t>IVAI-REV/1721/2014/III</t>
  </si>
  <si>
    <t>INFOMEX FOLIOS 00495514 Y RR00064614</t>
  </si>
  <si>
    <t>IVAI-REV/1722/2014/I</t>
  </si>
  <si>
    <t>INFOMEX FOLIOS 00495614 Y RR00064714</t>
  </si>
  <si>
    <t>IVAI-REV/1723/2014/II</t>
  </si>
  <si>
    <t>INFOMEX FOLIOS 00495814 Y RR00064814</t>
  </si>
  <si>
    <t>SE ACUMULA AL 1720/II</t>
  </si>
  <si>
    <t>IVAI-REV/1724/2014/III</t>
  </si>
  <si>
    <t>INFOMEX FOLIOS 00496014 Y RR00064914</t>
  </si>
  <si>
    <t>IVAI-REV/1725/2014/I</t>
  </si>
  <si>
    <t>INFOMEX FOLIOS 00497714 Y RR00065014</t>
  </si>
  <si>
    <t>SE ACUMULA AL 1722/I</t>
  </si>
  <si>
    <t>IVAI-REV/1726/2014/II</t>
  </si>
  <si>
    <t>INFOMEX FOLIOS 00497814 Y RR00065114</t>
  </si>
  <si>
    <t>IVAI-REV/1727/2014/III</t>
  </si>
  <si>
    <t>INFOMEX FOLIOS 00498514 Y RR00065214</t>
  </si>
  <si>
    <t>SE ACUMULA AL 1721/III</t>
  </si>
  <si>
    <t>IVAI-REV/1728/2014/I</t>
  </si>
  <si>
    <t>INFOMEX FOLIOS 00544114 Y RR00065314</t>
  </si>
  <si>
    <t>IVAI-REV/1729/2014/II</t>
  </si>
  <si>
    <t>INFOMEX FOLIOS 00536114 Y RR00065414</t>
  </si>
  <si>
    <t>IVAI-REV/1730/2014/III</t>
  </si>
  <si>
    <t>INFOMEX FOLIOS 00544514 Y RR00065514</t>
  </si>
  <si>
    <t>IVAI-REV/1731/2014/I</t>
  </si>
  <si>
    <t>INFOMEX FOLIOS 00544614 Y RR00065614</t>
  </si>
  <si>
    <t>IVAI-REV/1732/2014/II</t>
  </si>
  <si>
    <t>INFOMEX FOLIOS 00517914 Y RR00065714</t>
  </si>
  <si>
    <t>IVAI-REV/1733/2014/III</t>
  </si>
  <si>
    <t>INFOMEX FOLIOS 00462214 Y PF00104014</t>
  </si>
  <si>
    <t>IVAI-REV/1734/2014/I</t>
  </si>
  <si>
    <t>INFOMEX FOLIOS 00462114 Y PF00104114</t>
  </si>
  <si>
    <t>IVAI-REV/1735/2014/II</t>
  </si>
  <si>
    <t>INFOMEX FOLIOS 00458214 Y PF00104214</t>
  </si>
  <si>
    <t>IVAI-REV/1736/2014/III</t>
  </si>
  <si>
    <t>INFOMEX FOLIOS 00544714 Y RR00065814</t>
  </si>
  <si>
    <t>IVAI-REV/1737/2014/I</t>
  </si>
  <si>
    <t>INFOMEX FOLIOS 00555614 Y RR00065914</t>
  </si>
  <si>
    <t>IVAI-REV/1738/2014/II</t>
  </si>
  <si>
    <t>INFOMEX FOLIOS 00555714 Y RR00066014</t>
  </si>
  <si>
    <t>IVAI-REV/1739/2014/III</t>
  </si>
  <si>
    <t>INFOMEX FOLIOS 00555914 Y RR00066114</t>
  </si>
  <si>
    <t>IVAI-REV/1740/2014/I</t>
  </si>
  <si>
    <t>INFOMEX FOLIOS 00556014 Y RR00066214</t>
  </si>
  <si>
    <t>SE ACUMULA AL 1737/I</t>
  </si>
  <si>
    <t>IVAI-REV/1741/2014/II</t>
  </si>
  <si>
    <t>INFOMEX FOLIOS 00556114 Y RR00066314</t>
  </si>
  <si>
    <t>IVAI-REV/1742/2014/III</t>
  </si>
  <si>
    <t>INFOMEX FOLIOS 00556214 Y RR00066414</t>
  </si>
  <si>
    <t>12 DE AGOSTO</t>
  </si>
  <si>
    <t>IVAI-REV/1743/2014/I</t>
  </si>
  <si>
    <t>INFOMEX FOLIOS 00568514 Y PF00104314</t>
  </si>
  <si>
    <t>IVAI-REV/1744/2014/II</t>
  </si>
  <si>
    <t>INFOMEX FOLIOS 00568714 Y PF00104414</t>
  </si>
  <si>
    <t>IVAI-REV/1745/2014/III</t>
  </si>
  <si>
    <t>INFOMEX FOLIOS 00556314 Y RR00066514</t>
  </si>
  <si>
    <t>SE ACUMULA AL 1739/III</t>
  </si>
  <si>
    <t>IVAI-REV/1746/2014/I</t>
  </si>
  <si>
    <t>INFOMEX FOLIOS 00556414 Y RR00066614</t>
  </si>
  <si>
    <t>IVAI-REV/1747/2014/II</t>
  </si>
  <si>
    <t>INFOMEX FOLIOS 00556514 Y RR00066714</t>
  </si>
  <si>
    <t>IVAI-REV/1748/2014/III</t>
  </si>
  <si>
    <t>INFOMEX FOLIOS 00556614 Y RR00066814</t>
  </si>
  <si>
    <t>IVAI-REV/1749/2014/I</t>
  </si>
  <si>
    <t>INFOMEX FOLIOS 00556714 Y RR00066914</t>
  </si>
  <si>
    <t>IVAI-REV/1750/2014/II</t>
  </si>
  <si>
    <t>INFOMEX FOLIOS 00556814 Y RR00067014</t>
  </si>
  <si>
    <t>IVAI-REV/1751/2014/III</t>
  </si>
  <si>
    <t>INFOMEX FOLIOS 00556914 Y RR00067114</t>
  </si>
  <si>
    <t>IVAI-REV/1752/2014/I</t>
  </si>
  <si>
    <t>INFOMEX FOLIOS 00557014 Y RR00067214</t>
  </si>
  <si>
    <t>IVAI-REV/1753/2014/II</t>
  </si>
  <si>
    <t>INFOMEX FOLIOS 00557114 Y RR00067314</t>
  </si>
  <si>
    <t>IVAI-REV/1754/2014/III</t>
  </si>
  <si>
    <t>INFOMEX FOLIOS 00557214 Y RR00067414</t>
  </si>
  <si>
    <t>IVAI-REV/1755/2014/I</t>
  </si>
  <si>
    <t>INFOMEX FOLIOS 00557314 Y RR00067514</t>
  </si>
  <si>
    <t>IVAI-REV/1756/2014/II</t>
  </si>
  <si>
    <t>INFOMEX FOLIOS 00620914 Y RR00067714</t>
  </si>
  <si>
    <t>IVAI-REV/1757/2014/III</t>
  </si>
  <si>
    <t>INFOMEX FOLIOS 00632114 Y RR00067814</t>
  </si>
  <si>
    <t>IVAI-REV/1758/2014/I</t>
  </si>
  <si>
    <t>INFOMEX FOLIOS 00621814 Y RR00067914</t>
  </si>
  <si>
    <t>IVAI-REV/1759/2014/II</t>
  </si>
  <si>
    <t>INFOMEX FOLIOS 00622714 Y RR00068014</t>
  </si>
  <si>
    <t>SE ACUMULA AL 1756/II</t>
  </si>
  <si>
    <t>IVAI-REV/1760/2014/III</t>
  </si>
  <si>
    <t>INFOMEX FOLIOS 00634114 Y RR00068114</t>
  </si>
  <si>
    <t>IVAI-REV/1761/2014/I</t>
  </si>
  <si>
    <t>INFOMEX FOLIOS 00626214 Y RR00068214</t>
  </si>
  <si>
    <t>SE ACUMULA AL 1758/I</t>
  </si>
  <si>
    <t>IVAI-REV/1762/2014/II</t>
  </si>
  <si>
    <t>INFOMEX FOLIOS 00627014 Y RR00068314</t>
  </si>
  <si>
    <t>IVAI-REV/1763/2014/III</t>
  </si>
  <si>
    <t>INFOMEX FOLIOS 00642414 Y RR00068414</t>
  </si>
  <si>
    <t>SE ACUMULA AL 1757/III</t>
  </si>
  <si>
    <t>IVAI-REV/1764/2014/I</t>
  </si>
  <si>
    <t>INFOMEX FOLIOS 00628314 Y RR00068514</t>
  </si>
  <si>
    <t>IVAI-REV/1765/2014/II</t>
  </si>
  <si>
    <t>INFOMEX FOLIOS 00627714 Y RR00068614</t>
  </si>
  <si>
    <t>IVAI-REV/1766/2014/III</t>
  </si>
  <si>
    <t>INFOMEX FOLIOS 00626314 Y RR00068714</t>
  </si>
  <si>
    <t>IVAI-REV/1767/2014/I</t>
  </si>
  <si>
    <t>INFOMEX FOLIOS 00633514 Y RR00068814</t>
  </si>
  <si>
    <t>IVAI-REV/1768/2014/II</t>
  </si>
  <si>
    <t>INFOMEX FOLIOS 00518814 Y RR00068914</t>
  </si>
  <si>
    <t>IVAI-REV/1769/2014/III</t>
  </si>
  <si>
    <t>INFOMEX FOLIOS 00546514 Y PF00104514</t>
  </si>
  <si>
    <t>13 DE AGOSTO</t>
  </si>
  <si>
    <t>IVAI-REV/1770/2014/I</t>
  </si>
  <si>
    <t>INFOMEX FOLIOS 00546614 Y PF00104614</t>
  </si>
  <si>
    <t>IVAI-REV/1771/2014/II</t>
  </si>
  <si>
    <t>INFOMEX FOLIOS 00546714 Y PF00104714</t>
  </si>
  <si>
    <t>IVAI-REV/1772/2014/III</t>
  </si>
  <si>
    <t>INFOMEX FOLIOS 00665714 Y RR00069014</t>
  </si>
  <si>
    <t>IVAI-REV/1773/2014/I</t>
  </si>
  <si>
    <t>INFOMEX FOLIOS 00493814 Y RR00069114</t>
  </si>
  <si>
    <t>14 DE AGOSTO</t>
  </si>
  <si>
    <t>IVAI-REV/1774/2014/II</t>
  </si>
  <si>
    <t>INFOMEX FOLIOS 00586914 Y RR00069214</t>
  </si>
  <si>
    <t>IVAI-REV/1775/2014/III</t>
  </si>
  <si>
    <t>INFOMEX FOLIOS 00571014 Y PF00104814</t>
  </si>
  <si>
    <t>15 DE AGOSTO</t>
  </si>
  <si>
    <t>IVAI-REV/1776/2014/I</t>
  </si>
  <si>
    <t>INFOMEX FOLIOS 00570014 Y PF00104914</t>
  </si>
  <si>
    <t>IVAI-REV/1777/2014/II</t>
  </si>
  <si>
    <t>INFOMEX FOLIOS 00570114 Y PF00105014</t>
  </si>
  <si>
    <t>IVAI-REV/1778/2014/III</t>
  </si>
  <si>
    <t>INFOMEX FOLIOS 00571414 Y PF00105114</t>
  </si>
  <si>
    <t>IVAI-REV/1779/2014/I</t>
  </si>
  <si>
    <t>INFOMEX FOLIOS 00571514 Y PF00105214</t>
  </si>
  <si>
    <t>IVAI-REV/1780/2014/II</t>
  </si>
  <si>
    <t>INFOMEX FOLIOS 00571614 Y PF00105314</t>
  </si>
  <si>
    <t>IVAI-REV/1781/2014/III</t>
  </si>
  <si>
    <t>INFOMEX FOLIOS 00571714 Y PF00105414</t>
  </si>
  <si>
    <t>IVAI-REV/1782/2014/I</t>
  </si>
  <si>
    <t>INFOMEX FOLIOS 00571814 Y PF00105514</t>
  </si>
  <si>
    <t>SE ACUMULA AL 1776/I</t>
  </si>
  <si>
    <t>IVAI-REV/1783/2014/II</t>
  </si>
  <si>
    <t>INFOMEX FOLIOS 00570214 Y PF00105614</t>
  </si>
  <si>
    <t>IVAI-REV/1784/2014/III</t>
  </si>
  <si>
    <t>INFOMEX FOLIOS 00572014 Y PF00105714</t>
  </si>
  <si>
    <t>IVAI-REV/1785/2014/I</t>
  </si>
  <si>
    <t>INFOMEX FOLIOS 00572114 Y PF00105814</t>
  </si>
  <si>
    <t>IVAI-REV/1786/2014/II</t>
  </si>
  <si>
    <t>INFOMEX FOLIOS 00570314 Y PF00105914</t>
  </si>
  <si>
    <t>SE ACUMULA AL 1780/II</t>
  </si>
  <si>
    <t>IVAI-REV/1787/2014/III</t>
  </si>
  <si>
    <t>INFOMEX FOLIOS 00570414 Y PF00106014</t>
  </si>
  <si>
    <t>IVAI-REV/1788/2014/I</t>
  </si>
  <si>
    <t>INFOMEX FOLIOS 00570514 Y PF00106114</t>
  </si>
  <si>
    <t>IVAI-REV/1789/2014/II</t>
  </si>
  <si>
    <t>INFOMEX FOLIOS 00570614 Y PF00106214</t>
  </si>
  <si>
    <t>SE ACUMULA AL 1777/II</t>
  </si>
  <si>
    <t>IVAI-REV/1790/2014/III</t>
  </si>
  <si>
    <t>INFOMEX FOLIOS 00572614 Y PF00106314</t>
  </si>
  <si>
    <t>IVAI-REV/1791/2014/I</t>
  </si>
  <si>
    <t>INFOMEX FOLIOS 00545614 Y RR00069314</t>
  </si>
  <si>
    <t>IVAI-REV/1792/2014/II</t>
  </si>
  <si>
    <t>INFOMEX FOLIOS 00601714 Y RR00069414</t>
  </si>
  <si>
    <t>IVAI-REV/1793/2014/III</t>
  </si>
  <si>
    <t>17 DE AGOSTO</t>
  </si>
  <si>
    <t>18 DE AGOSTO</t>
  </si>
  <si>
    <t>IVAI-REV/1794/2014/I</t>
  </si>
  <si>
    <t>INFOMEX FOLIOS 00508514 Y PF00106414</t>
  </si>
  <si>
    <t>IVAI-REV/1795/2014/II</t>
  </si>
  <si>
    <t>INFOMEX FOLIOS 00630414 Y RR00069514</t>
  </si>
  <si>
    <t>19 DE AGOSTO</t>
  </si>
  <si>
    <t>IVAI-REV/1796/2014/III</t>
  </si>
  <si>
    <t>INFOMEX FOLIOS 00616214 Y RR00069614</t>
  </si>
  <si>
    <t>IVAI-REV/1797/2014/I</t>
  </si>
  <si>
    <t>INFOMEX FOLIOS 00616814 Y RR00069714</t>
  </si>
  <si>
    <t>IVAI-REV/1798/2014/II</t>
  </si>
  <si>
    <t>INFOMEX FOLIOS 00617614 Y RR00069814</t>
  </si>
  <si>
    <t>IVAI-REV/1799/2014/III</t>
  </si>
  <si>
    <t>INFOMEX FOLIOS 00576114 Y PF00106514</t>
  </si>
  <si>
    <t>IVAI-REV/1800/2014/I</t>
  </si>
  <si>
    <t>INFOMEX FOLIOS 00626914 Y RR00069914</t>
  </si>
  <si>
    <t>SE ACUMULA AL 1797/I</t>
  </si>
  <si>
    <t>IVAI-REV/1801/2014/II</t>
  </si>
  <si>
    <t>INFOMEX FOLIOS 00625914 Y RR00070014</t>
  </si>
  <si>
    <t>SE ACUMULA AL 1798/II</t>
  </si>
  <si>
    <t>IVAI-REV/1802/2014/III</t>
  </si>
  <si>
    <t>INFOMEX FOLIOS 00626114 Y RR00070114</t>
  </si>
  <si>
    <t>IVAI-REV/1803/2014/I</t>
  </si>
  <si>
    <t>INFOMEX FOLIOS 00623314 Y RR00070214</t>
  </si>
  <si>
    <t>IVAI-REV/1804/2014/II</t>
  </si>
  <si>
    <t>INFOMEX FOLIOS 00576214 Y PF00106614</t>
  </si>
  <si>
    <t>IVAI-REV/1805/2014/III</t>
  </si>
  <si>
    <t>INFOMEX FOLIOS 00576014 Y PF00106714</t>
  </si>
  <si>
    <t>SE ACUMULA AL 1799/III</t>
  </si>
  <si>
    <t>IVAI-REV/1806/2014/I</t>
  </si>
  <si>
    <t>INFOMEX FOLIOS 00633914 Y RR00070314</t>
  </si>
  <si>
    <t>IVAI-REV/1807/2014/II</t>
  </si>
  <si>
    <t>INFOMEX FOLIOS 00586214 Y PF00106814</t>
  </si>
  <si>
    <t>SE ACUMULA AL 1804/II</t>
  </si>
  <si>
    <t>IVAI-REV/1808/2014/III</t>
  </si>
  <si>
    <t>INFOMEX FOLIOS 00586314 Y PF00106914</t>
  </si>
  <si>
    <t>IVAI-REV/1809/2014/I</t>
  </si>
  <si>
    <t>INFOMEX FOLIOS 00575114 Y PF00107014</t>
  </si>
  <si>
    <t>IVAI-REV/1810/2014/II</t>
  </si>
  <si>
    <t>INFOMEX FOLIOS 00575314 Y PF00107114</t>
  </si>
  <si>
    <t>IVAI-REV/1811/2014/III</t>
  </si>
  <si>
    <t>INFOMEX FOLIOS 00575414 Y PF00107214</t>
  </si>
  <si>
    <t>IVAI-REV/1812/2014/I</t>
  </si>
  <si>
    <t>INFOMEX FOLIOS 00586714 Y PF00107314</t>
  </si>
  <si>
    <t>SE ACUMULA AL 1809/I</t>
  </si>
  <si>
    <t>IVAI-REV/1813/2014/II</t>
  </si>
  <si>
    <t>INFOMEX FOLIOS 00626414 Y RR00070414</t>
  </si>
  <si>
    <t>IVAI-REV/1814/2014/III</t>
  </si>
  <si>
    <t>INFOMEX FOLIOS 00628214 Y RR00070514</t>
  </si>
  <si>
    <t>IVAI-REV/1815/2014/I</t>
  </si>
  <si>
    <t>INFOMEX FOLIOS 00586814 Y PF00107414</t>
  </si>
  <si>
    <t>IVAI-REV/1816/2014/II</t>
  </si>
  <si>
    <t>INFOMEX FOLIOS 00621214 Y PF00107514</t>
  </si>
  <si>
    <t>IVAI-REV/1817/2014/III</t>
  </si>
  <si>
    <t>INFOMEX FOLIOS 00586614 Y PF00107614</t>
  </si>
  <si>
    <t>IVAI-REV/1818/2014/I</t>
  </si>
  <si>
    <t>INFOMEX FOLIOS 00586514 Y PF00107714</t>
  </si>
  <si>
    <t>IVAI-REV/1819/2014/II</t>
  </si>
  <si>
    <t>INFOMEX FOLIOS 00586414 Y PF00107814</t>
  </si>
  <si>
    <t>IVAI-REV/1820/2014/III</t>
  </si>
  <si>
    <t>INFOMEX FOLIOS 00576314 Y PF00107914</t>
  </si>
  <si>
    <t>IVAI-REV/1821/2014/I</t>
  </si>
  <si>
    <t>INFOMEX FOLIOS 00575914 Y PF00108014</t>
  </si>
  <si>
    <t>IVAI-REV/1822/2014/II</t>
  </si>
  <si>
    <t>INFOMEX FOLIOS 00575814 Y PF00108114</t>
  </si>
  <si>
    <t>IVAI-REV/1823/2014/III</t>
  </si>
  <si>
    <t>INFOMEX FOLIOS 00575714 Y PF00108214</t>
  </si>
  <si>
    <t>IVAI-REV/1824/2014/I</t>
  </si>
  <si>
    <t>INFOMEX FOLIOS 00575614 Y PF00108314</t>
  </si>
  <si>
    <t>IVAI-REV/1825/2014/II</t>
  </si>
  <si>
    <t>INFOMEX FOLIOS 00575514 Y PF00108414</t>
  </si>
  <si>
    <t>IVAI-REV/1826/2014/III</t>
  </si>
  <si>
    <t>INFOMEX FOLIOS 00626614 Y RR00070614</t>
  </si>
  <si>
    <t>IVAI-REV/1827/2014/I</t>
  </si>
  <si>
    <t>INFOMEX FOLIOS 00572714 Y PF00108514</t>
  </si>
  <si>
    <t>IVAI-REV/1828/2014/II</t>
  </si>
  <si>
    <t>INFOMEX FOLIOS 00572814 Y PF00108614</t>
  </si>
  <si>
    <t>IVAI-REV/1829/2014/III</t>
  </si>
  <si>
    <t>INFOMEX FOLIOS 00572914 Y PF00108714</t>
  </si>
  <si>
    <t>IVAI-REV/1830/2014/I</t>
  </si>
  <si>
    <t>INFOMEX FOLIOS 00573014 Y PF00108814</t>
  </si>
  <si>
    <t>IVAI-REV/1831/2014/II</t>
  </si>
  <si>
    <t>INFOMEX FOLIOS 00573114 Y PF00108914</t>
  </si>
  <si>
    <t>IVAI-REV/1832/2014/III</t>
  </si>
  <si>
    <t>INFOMEX FOLIOS 00573214 Y PF00109014</t>
  </si>
  <si>
    <t>IVAI-REV/1833/2014/I</t>
  </si>
  <si>
    <t>INFOMEX FOLIOS 00573314 Y PF00109114</t>
  </si>
  <si>
    <t>IVAI-REV/1834/2014/II</t>
  </si>
  <si>
    <t>INFOMEX FOLIOS 00573414 Y PF00109214</t>
  </si>
  <si>
    <t>IVAI-REV/1835/2014/III</t>
  </si>
  <si>
    <t>INFOMEX FOLIOS 00573614 Y PF00109314</t>
  </si>
  <si>
    <t>IVAI-REV/1836/2014/I</t>
  </si>
  <si>
    <t>INFOMEX FOLIOS 00573714 Y PF00109414</t>
  </si>
  <si>
    <t>SE ACUMULA AL 1827/I</t>
  </si>
  <si>
    <t>IVAI-REV/1837/2014/II</t>
  </si>
  <si>
    <t>INFOMEX FOLIOS 00573914 Y PF00109514</t>
  </si>
  <si>
    <t>IVAI-REV/1838/2014/III</t>
  </si>
  <si>
    <t>INFOMEX FOLIOS 00574014 Y PF00109614</t>
  </si>
  <si>
    <t>IVAI-REV/1839/2014/I</t>
  </si>
  <si>
    <t>INFOMEX FOLIOS 00574114 Y PF00109714</t>
  </si>
  <si>
    <t>SE ACUMULA AL 1833/I</t>
  </si>
  <si>
    <t>IVAI-REV/1840/2014/II</t>
  </si>
  <si>
    <t>INFOMEX FOLIOS 00574214 Y PF00109814</t>
  </si>
  <si>
    <t>SE ACUMULA AL 1834/II</t>
  </si>
  <si>
    <t>IVAI-REV/1841/2014/III</t>
  </si>
  <si>
    <t>INFOMEX FOLIOS 00574314 Y PF00109914</t>
  </si>
  <si>
    <t>IVAI-REV/1842/2014/I</t>
  </si>
  <si>
    <t>INFOMEX FOLIOS 00572514 Y PF00110014</t>
  </si>
  <si>
    <t>IVAI-REV/1843/2014/II</t>
  </si>
  <si>
    <t>INFOMEX FOLIOS 00572414 Y PF00110114</t>
  </si>
  <si>
    <t>IVAI-REV/1844/2014/III</t>
  </si>
  <si>
    <t>INFOMEX FOLIOS 00572314 Y PF00110214</t>
  </si>
  <si>
    <t>IVAI-REV/1845/2014/I</t>
  </si>
  <si>
    <t>INFOMEX FOLIOS 00572214 Y PF00110314</t>
  </si>
  <si>
    <t>SE ACUMULA AL 1830/I</t>
  </si>
  <si>
    <t>IVAI-REV/1846/2014/II</t>
  </si>
  <si>
    <t>INFOMEX FOLIOS 00571914 Y PF00110414</t>
  </si>
  <si>
    <t>IVAI-REV/1847/2014/III</t>
  </si>
  <si>
    <t>INFOMEX FOLIOS 00571314 Y PF00110514</t>
  </si>
  <si>
    <t>IVAI-REV/1848/2014/I</t>
  </si>
  <si>
    <t>INFOMEX FOLIOS 00571214 Y PF00110614</t>
  </si>
  <si>
    <t>SE ACUMULA AL 1842/I</t>
  </si>
  <si>
    <t>IVAI-REV/1849/2014/II</t>
  </si>
  <si>
    <t>INFOMEX FOLIOS 00570814 Y PF00110714</t>
  </si>
  <si>
    <t>IVAI-REV/1850/2014/III</t>
  </si>
  <si>
    <t>INFOMEX FOLIOS 00570714 Y PF00110814</t>
  </si>
  <si>
    <t>IVAI-REV/1851/2014/I</t>
  </si>
  <si>
    <t>INFOMEX FOLIOS 00544214 Y RR00070714</t>
  </si>
  <si>
    <t>IVAI-REV/1852/2014/II</t>
  </si>
  <si>
    <t>INFOMEX FOLIOS 00569814 Y RR00070814</t>
  </si>
  <si>
    <t>IVAI-REV/1853/2014/III</t>
  </si>
  <si>
    <t>COLEGIO DE EDUCACION PROFESIONAL TECNICA DEL ESTADO DE VERACRUZ</t>
  </si>
  <si>
    <t>INFOMEX FOLIOS 00609914 Y PF00110914</t>
  </si>
  <si>
    <t>20 DE AGOSTO</t>
  </si>
  <si>
    <t>21 DE AGOSTO</t>
  </si>
  <si>
    <t>IVAI-REV/1854/2014/I</t>
  </si>
  <si>
    <t>IVAI-REV/1855/2014/II</t>
  </si>
  <si>
    <t>INFOMEX FOLIOS 00518914 Y RR00070914</t>
  </si>
  <si>
    <t>22 DE AGOSTO</t>
  </si>
  <si>
    <t>IVAI-REV/1856/2014/III</t>
  </si>
  <si>
    <t>INFOMEX FOLIOS 00601514 Y RR00071014</t>
  </si>
  <si>
    <t>24 DE AGOSTO</t>
  </si>
  <si>
    <t>25 DE AGOSTO</t>
  </si>
  <si>
    <t>IVAI-REV/1857/2014/I</t>
  </si>
  <si>
    <t>INFOMEX FOLIOS 00629214 Y RR00071114</t>
  </si>
  <si>
    <t>IVAI-REV/1858/2014/II</t>
  </si>
  <si>
    <t>INFOMEX FOLIOS 00615414 Y PF00111014</t>
  </si>
  <si>
    <t>IVAI-REV/1859/2014/III</t>
  </si>
  <si>
    <t>INFOMEX FOLIOS 00603014 Y PF00111114</t>
  </si>
  <si>
    <t>IVAI-REV/1860/2014/I</t>
  </si>
  <si>
    <t>INFOMEX FOLIOS 00680814 Y RR00071214</t>
  </si>
  <si>
    <t>IVAI-REV/1861/2014/II</t>
  </si>
  <si>
    <t>INFOMEX FOLIOS 00605614 Y RR00071314</t>
  </si>
  <si>
    <t>26 DE AGOSTO</t>
  </si>
  <si>
    <t>SE ACUMULA AL 1795/II</t>
  </si>
  <si>
    <t>IVAI-REV/1862/2014/II</t>
  </si>
  <si>
    <t>INFOMEX FOLIOS 00630914 Y RR00071414</t>
  </si>
  <si>
    <t>IVAI-REV/1863/2014/III</t>
  </si>
  <si>
    <t>27 DE AGOSTO</t>
  </si>
  <si>
    <t>IVAI-REV/1864/2014/I</t>
  </si>
  <si>
    <t>INFOMEX FOLIOS 00584414 Y RR00071514</t>
  </si>
  <si>
    <t>28 DE AGOSTO</t>
  </si>
  <si>
    <t>IVAI-REV/1865/2014/II</t>
  </si>
  <si>
    <t>INFOMEX FOLIOS 00584514 Y RR00071614</t>
  </si>
  <si>
    <t>SE ACUMULA AL 1864/I</t>
  </si>
  <si>
    <t>IVAI-REV/1866/2014/III</t>
  </si>
  <si>
    <t>INFOMEX FOLIOS 00584614 Y RR00071714</t>
  </si>
  <si>
    <t>IVAI-REV/1867/2014/II</t>
  </si>
  <si>
    <t>INFOMEX FOLIOS 00615714 Y RR00071814</t>
  </si>
  <si>
    <t>29 DE AGOSTO</t>
  </si>
  <si>
    <t>IVAI-REV/1868/2014/III</t>
  </si>
  <si>
    <t>INFOMEX FOLIOS 00615814 Y RR00071914</t>
  </si>
  <si>
    <t>IVAI-REV/1869/2014/I</t>
  </si>
  <si>
    <t>INFOMEX FOLIOS 00627914 Y RR00072014</t>
  </si>
  <si>
    <t>IVAI-REV/1870/2014/II</t>
  </si>
  <si>
    <t>INFOMEX FOLIOS 00628714 Y RR00072114</t>
  </si>
  <si>
    <t>SE ACUMULA AL 1867/II</t>
  </si>
  <si>
    <t>IVAI-REV/1871/2014/III</t>
  </si>
  <si>
    <t>INFOMEX FOLIOS 00627114 Y RR00072214</t>
  </si>
  <si>
    <t>IVAI-REV/1872/2014/I</t>
  </si>
  <si>
    <t>INFOMEX FOLIOS 00616314 Y RR00072314</t>
  </si>
  <si>
    <t>SE ACUMULA AL 1869/I</t>
  </si>
  <si>
    <t>IVAI-REV/1873/2014/II</t>
  </si>
  <si>
    <t>INFOMEX FOLIOS 00617014 Y RR00072414</t>
  </si>
  <si>
    <t>IVAI-REV/1874/2014/III</t>
  </si>
  <si>
    <t>INFOMEX FOLIOS 00616914 Y RR00072514</t>
  </si>
  <si>
    <t>IVAI-REV/1875/2014/I</t>
  </si>
  <si>
    <t>INFOMEX FOLIOS 00616714 Y RR00072614</t>
  </si>
  <si>
    <t>IVAI-REV/1876/2014/II</t>
  </si>
  <si>
    <t>INFOMEX FOLIOS 00620314 Y RR00072714</t>
  </si>
  <si>
    <t>IVAI-REV/1877/2014/III</t>
  </si>
  <si>
    <t>INFOMEX FOLIOS 00661814 Y PF00111214</t>
  </si>
  <si>
    <t>IVAI-REV/1878/2014/I</t>
  </si>
  <si>
    <t>INFOMEX FOLIOS 00656014 Y PF00111314</t>
  </si>
  <si>
    <t>IVAI-REV/1879/2014/II</t>
  </si>
  <si>
    <t>INFOMEX FOLIOS 00644114 Y RR00072814</t>
  </si>
  <si>
    <t>IVAI-REV/1880/2014/III</t>
  </si>
  <si>
    <t>INFOMEX FOLIOS 00644014 Y RR00072914</t>
  </si>
  <si>
    <t>IVAI-REV/1881/2014/I</t>
  </si>
  <si>
    <t>INFOMEX FOLIOS 00635414 Y RR00073014</t>
  </si>
  <si>
    <t>IVAI-REV/1882/2014/II</t>
  </si>
  <si>
    <t>INFOMEX FOLIOS 00641914 Y RR00073114</t>
  </si>
  <si>
    <t>IVAI-REV/1883/2014/III</t>
  </si>
  <si>
    <t>INFOMEX FOLIOS 00642014 Y RR00073214</t>
  </si>
  <si>
    <t>IVAI-REV/1884/2014/I</t>
  </si>
  <si>
    <t>INFOMEX FOLIOS 00642114 Y RR00073314</t>
  </si>
  <si>
    <t>IVAI-REV/1885/2014/II</t>
  </si>
  <si>
    <t>INFOMEX FOLIOS 00642214 Y RR00073414</t>
  </si>
  <si>
    <t>IVAI-REV/1886/2014/III</t>
  </si>
  <si>
    <t>INFOMEX FOLIOS 00643014 Y RR00073514</t>
  </si>
  <si>
    <t>IVAI-REV/1887/2014/I</t>
  </si>
  <si>
    <t>INFOMEX FOLIOS 00643714 Y RR00073614</t>
  </si>
  <si>
    <t>IVAI-REV/1888/2014/II</t>
  </si>
  <si>
    <t>INFOMEX FOLIOS 00643814 Y RR00073714</t>
  </si>
  <si>
    <t>IVAI-REV/1889/2014/III</t>
  </si>
  <si>
    <t>INFOMEX FOLIOS 00607014 Y PF00111414</t>
  </si>
  <si>
    <t>IVAI-REV/1890/2014/I</t>
  </si>
  <si>
    <t>INFOMEX FOLIOS 00607214 Y PF00111514</t>
  </si>
  <si>
    <t>IVAI-REV/1891/2014/II</t>
  </si>
  <si>
    <t>AYUNTAMIENTO DE OMEALCA</t>
  </si>
  <si>
    <t>INFOMEX FOLIOS 00679414 Y RR00073814</t>
  </si>
  <si>
    <t>IVAI-REV/1892/2014/III</t>
  </si>
  <si>
    <t>INFOMEX FOLIOS 00602914 Y PF00111614</t>
  </si>
  <si>
    <t>IVAI-REV/1893/2014/I</t>
  </si>
  <si>
    <t>AYUNTAMIENTO DE SAN ANDRES TUXTLA</t>
  </si>
  <si>
    <t>IVAI-REV/1894/2014/II</t>
  </si>
  <si>
    <t>INFOMEX FOLIOS 00617214 Y RR00073914</t>
  </si>
  <si>
    <t>01 DE SEPTIEMBRE</t>
  </si>
  <si>
    <t>IVAI-REV/1895/2014/III</t>
  </si>
  <si>
    <t>INFOMEX FOLIOS 00645814 Y RR00074014</t>
  </si>
  <si>
    <t>IVAI-REV/1896/2014/I</t>
  </si>
  <si>
    <t>INFOMEX FOLIOS 00645214 Y RR00074114</t>
  </si>
  <si>
    <t>IVAI-REV/1897/2014/II</t>
  </si>
  <si>
    <t>INFOMEX FOLIOS 00642814 Y PF00111714</t>
  </si>
  <si>
    <t>IVAI-REV/1898/2014/III</t>
  </si>
  <si>
    <t>INFOMEX FOLIOS 00681214 Y RR00074214</t>
  </si>
  <si>
    <t>30 DE AGOSTO</t>
  </si>
  <si>
    <t>IVAI-REV/1899/2014/I</t>
  </si>
  <si>
    <t>INFOMEX FOLIOS 00621014 Y RR00074314</t>
  </si>
  <si>
    <t>31 DE AGOSTO</t>
  </si>
  <si>
    <t>IVAI-REV/1900/2014/II</t>
  </si>
  <si>
    <t>INFOMEX FOLIOS 00625814 Y RR00074414</t>
  </si>
  <si>
    <t>IVAI-REV/1901/2014/III</t>
  </si>
  <si>
    <t>INFOMEX FOLIOS 00680914 Y RR00074514</t>
  </si>
  <si>
    <t>IVAI-REV/1902/2014/I</t>
  </si>
  <si>
    <t>AYUNTAMIENTO DE TRES VALLES</t>
  </si>
  <si>
    <t>INFOMEX FOLIOS 00680214 Y RR00074614</t>
  </si>
  <si>
    <t>IVAI-REV/1903/2014/II</t>
  </si>
  <si>
    <t>IVAI-REV/1904/2014/III</t>
  </si>
  <si>
    <t>INFOMEX FOLIOS 00619014 Y RR00074714</t>
  </si>
  <si>
    <t>02 DE SEPTIEMBRE</t>
  </si>
  <si>
    <t>IVAI-REV/1905/2014/I</t>
  </si>
  <si>
    <t>INFOMEX FOLIOS 00618614 Y RR00074814</t>
  </si>
  <si>
    <t>IVAI-REV/1906/2014/II</t>
  </si>
  <si>
    <t>INFOMEX FOLIOS 00618414 Y RR00074914</t>
  </si>
  <si>
    <t>IVAI-REV/1907/2014/III</t>
  </si>
  <si>
    <t>INFOMEX FOLIOS 00620614 Y RR00075014</t>
  </si>
  <si>
    <t>IVAI-REV/1908/2014/I</t>
  </si>
  <si>
    <t>INFOMEX FOLIOS 00620714 Y RR00075114</t>
  </si>
  <si>
    <t>SE ACUMULA AL 1905/I</t>
  </si>
  <si>
    <t>IVAI-REV/1909/2014/II</t>
  </si>
  <si>
    <t>INFOMEX FOLIOS 00631914 Y RR00075214</t>
  </si>
  <si>
    <t>SE ACUMULA AL 1906/II</t>
  </si>
  <si>
    <t>IVAI-REV/1910/2014/III</t>
  </si>
  <si>
    <t>INFOMEX FOLIOS 00632414 Y RR00075314</t>
  </si>
  <si>
    <t>IVAI-REV/1911/2014/I</t>
  </si>
  <si>
    <t>INFOMEX FOLIOS 00692514 Y RR00075414</t>
  </si>
  <si>
    <t>IVAI-REV/1912/2014/II</t>
  </si>
  <si>
    <t>INFOMEX FOLIOS 00598814 Y PF00111814</t>
  </si>
  <si>
    <t>IVAI-REV/1913/2014/III</t>
  </si>
  <si>
    <t>INFOMEX FOLIOS 00606214 Y RR00075514</t>
  </si>
  <si>
    <t>IVAI-REV/1914/2014/I</t>
  </si>
  <si>
    <t>INFOMEX FOLIOS 00618314 Y RR00075614</t>
  </si>
  <si>
    <t>03 DE SEPTIEMBRE</t>
  </si>
  <si>
    <t>IVAI-REV/1915/2014/II</t>
  </si>
  <si>
    <t>INFOMEX FOLIOS 00619114 Y RR00075714</t>
  </si>
  <si>
    <t>IVAI-REV/1916/2014/III</t>
  </si>
  <si>
    <t>INFOMEX FOLIOS 00622914 Y PF00111914</t>
  </si>
  <si>
    <t>IVAI-REV/1917/2014/I</t>
  </si>
  <si>
    <t>INFOMEX FOLIOS 00623214 Y PF00112014</t>
  </si>
  <si>
    <t>SE ACUMULA AL 1914/I</t>
  </si>
  <si>
    <t>IVAI-REV/1918/2014/II</t>
  </si>
  <si>
    <t>INFOMEX FOLIOS 00624014 Y PF00112114</t>
  </si>
  <si>
    <t>IVAI-REV/1919/2014/III</t>
  </si>
  <si>
    <t>INFOMEX FOLIOS 00624614 Y PF00112214</t>
  </si>
  <si>
    <t>IVAI-REV/1920/2014/I</t>
  </si>
  <si>
    <t>INFOMEX FOLIOS 00624714 Y PF00112314</t>
  </si>
  <si>
    <t>IVAI-REV/1921/2014/II</t>
  </si>
  <si>
    <t>INFOMEX FOLIOS 00624814 Y PF00112414</t>
  </si>
  <si>
    <t>SE ACUMULA AL 1918/II</t>
  </si>
  <si>
    <t>IVAI-REV/1922/2014/III</t>
  </si>
  <si>
    <t>INFOMEX FOLIOS 00625414 Y PF00112514</t>
  </si>
  <si>
    <t>IVAI-REV/1923/2014/I</t>
  </si>
  <si>
    <t>INFOMEX FOLIOS 00625514 Y PF00112614</t>
  </si>
  <si>
    <t>IVAI-REV/1924/2014/II</t>
  </si>
  <si>
    <t>INFOMEX FOLIOS 00628514 Y PF00112714</t>
  </si>
  <si>
    <t>IVAI-REV/1925/2014/III</t>
  </si>
  <si>
    <t>INFOMEX FOLIOS 00628614 Y PF00112814</t>
  </si>
  <si>
    <t>IVAI-REV/1926/2014/I</t>
  </si>
  <si>
    <t>INFOMEX FOLIOS 00628814 Y PF00112914</t>
  </si>
  <si>
    <t>IVAI-REV/1927/2014/II</t>
  </si>
  <si>
    <t>INFOMEX FOLIOS 00631614 Y PF00113014</t>
  </si>
  <si>
    <t>IVAI-REV/1928/2014/III</t>
  </si>
  <si>
    <t>INFOMEX FOLIOS 00631714 Y PF00113114</t>
  </si>
  <si>
    <t>IVAI-REV/1929/2014/I</t>
  </si>
  <si>
    <t>INFOMEX FOLIOS 00632014 Y PF00113214</t>
  </si>
  <si>
    <t>IVAI-REV/1930/2014/II</t>
  </si>
  <si>
    <t>INFOMEX FOLIOS 00632614 Y PF00113314</t>
  </si>
  <si>
    <t>IVAI-REV/1931/2014/III</t>
  </si>
  <si>
    <t>INFOMEX FOLIOS 00632714 Y PF00113414</t>
  </si>
  <si>
    <t>IVAI-REV/1932/2014/I</t>
  </si>
  <si>
    <t>INFOMEX FOLIOS 00632914 Y PF00113514</t>
  </si>
  <si>
    <t>IVAI-REV/1933/2014/II</t>
  </si>
  <si>
    <t>INFOMEX FOLIOS 00633314 Y PF00113614</t>
  </si>
  <si>
    <t>IVAI-REV/1934/2014/III</t>
  </si>
  <si>
    <t>INFOMEX FOLIOS 00633614 Y PF00113714</t>
  </si>
  <si>
    <t>IVAI-REV/1935/2014/I</t>
  </si>
  <si>
    <t>INFOMEX FOLIOS 00633714 Y PF00113814</t>
  </si>
  <si>
    <t>IVAI-REV/1936/2014/II</t>
  </si>
  <si>
    <t>INFOMEX FOLIOS 00633814 Y PF00113914</t>
  </si>
  <si>
    <t>IVAI-REV/1937/2014/III</t>
  </si>
  <si>
    <t>INFOMEX FOLIOS 00634314 Y PF00114014</t>
  </si>
  <si>
    <t>IVAI-REV/1938/2014/I</t>
  </si>
  <si>
    <t>INFOMEX FOLIOS 00635114 Y PF00114114</t>
  </si>
  <si>
    <t>SE ACUMULA AL 1935/I</t>
  </si>
  <si>
    <t>IVAI-REV/1939/2014/II</t>
  </si>
  <si>
    <t>INFOMEX FOLIOS 00635214 Y PF00114214</t>
  </si>
  <si>
    <t>IVAI-REV/1940/2014/III</t>
  </si>
  <si>
    <t>INFOMEX FOLIOS 00635314 Y PF00114314</t>
  </si>
  <si>
    <t>IVAI-REV/1941/2014/I</t>
  </si>
  <si>
    <t>INFOMEX FOLIOS 00642314 Y PF00114414</t>
  </si>
  <si>
    <t>IVAI-REV/1942/2014/II</t>
  </si>
  <si>
    <t>INFOMEX FOLIOS 00642514 Y PF00114514</t>
  </si>
  <si>
    <t>IVAI-REV/1943/2014/III</t>
  </si>
  <si>
    <t>INFOMEX FOLIOS 00642614 Y PF00114614</t>
  </si>
  <si>
    <t>IVAI-REV/1944/2014/I</t>
  </si>
  <si>
    <t>INFOMEX FOLIOS 00642714 Y PF00114714</t>
  </si>
  <si>
    <t>IVAI-REV/1945/2014/II</t>
  </si>
  <si>
    <t>INFOMEX FOLIOS 00642914 Y PF00114814</t>
  </si>
  <si>
    <t>IVAI-REV/1946/2014/III</t>
  </si>
  <si>
    <t>INFOMEX FOLIOS 00643214 Y PF00114914</t>
  </si>
  <si>
    <t>IVAI-REV/1947/2014/I</t>
  </si>
  <si>
    <t>INFOMEX FOLIOS 00643314 Y PF00115014</t>
  </si>
  <si>
    <t>IVAI-REV/1948/2014/II</t>
  </si>
  <si>
    <t>INFOMEX FOLIOS 00643414 Y PF00115114</t>
  </si>
  <si>
    <t>IVAI-REV/1949/2014/III</t>
  </si>
  <si>
    <t>INFOMEX FOLIOS 00643614 Y PF00115214</t>
  </si>
  <si>
    <t>IVAI-REV/1950/2014/I</t>
  </si>
  <si>
    <t>INFOMEX FOLIOS 00644314 Y PF00115314</t>
  </si>
  <si>
    <t>IVAI-REV/1951/2014/II</t>
  </si>
  <si>
    <t>INFOMEX FOLIOS 00644414 Y PF00115414</t>
  </si>
  <si>
    <t>IVAI-REV/1952/2014/III</t>
  </si>
  <si>
    <t>INFOMEX FOLIOS 00644514 Y PF00115514</t>
  </si>
  <si>
    <t>IVAI-REV/1953/2014/I</t>
  </si>
  <si>
    <t>INFOMEX FOLIOS 00622614 Y PF00115614</t>
  </si>
  <si>
    <t>IVAI-REV/1954/2014/II</t>
  </si>
  <si>
    <t>INFOMEX FOLIOS 00622514 Y PF00115714</t>
  </si>
  <si>
    <t>IVAI-REV/1955/2014/III</t>
  </si>
  <si>
    <t>INFOMEX FOLIOS 00622314 Y PF00115814</t>
  </si>
  <si>
    <t>IVAI-REV/1956/2014/I</t>
  </si>
  <si>
    <t>INFOMEX FOLIOS 00622214 Y PF00115914</t>
  </si>
  <si>
    <t>IVAI-REV/1957/2014/II</t>
  </si>
  <si>
    <t>INFOMEX FOLIOS 00621414 Y PF00116014</t>
  </si>
  <si>
    <t>IVAI-REV/1958/2014/III</t>
  </si>
  <si>
    <t>INFOMEX FOLIOS 00621114 Y PF00116114</t>
  </si>
  <si>
    <t>IVAI-REV/1959/2014/I</t>
  </si>
  <si>
    <t>INFOMEX FOLIOS 00618014 Y PF00116214</t>
  </si>
  <si>
    <t>SE ACUMULA AL 1956/I</t>
  </si>
  <si>
    <t>IVAI-REV/1960/2014/II</t>
  </si>
  <si>
    <t>INFOMEX FOLIOS 00617814 Y PF00116314</t>
  </si>
  <si>
    <t>SE ACUMULA AL 1957/II</t>
  </si>
  <si>
    <t>IVAI-REV/1961/2014/III</t>
  </si>
  <si>
    <t>INFOMEX FOLIOS 00615914 Y PF00116414</t>
  </si>
  <si>
    <t>IVAI-REV/1962/2014/I</t>
  </si>
  <si>
    <t>INFOMEX FOLIOS 00645114 Y RR00075814</t>
  </si>
  <si>
    <t>IVAI-REV/1963/2014/II</t>
  </si>
  <si>
    <t>INFOMEX FOLIOS 00645014 Y RR00075914</t>
  </si>
  <si>
    <t>IVAI-REV/1964/2014/III</t>
  </si>
  <si>
    <t>INFOMEX FOLIOS 00644914 Y RR00076014</t>
  </si>
  <si>
    <t>IVAI-REV/1965/2014/I</t>
  </si>
  <si>
    <t>INFOMEX FOLIOS 00644814 Y RR00076114</t>
  </si>
  <si>
    <t>IVAI-REV/1966/2014/II</t>
  </si>
  <si>
    <t>INFOMEX FOLIOS 00619214 Y RR00076214</t>
  </si>
  <si>
    <t>SE ACUMULA AL 1963/II</t>
  </si>
  <si>
    <t>IVAI-REV/1967/2014/III</t>
  </si>
  <si>
    <t>INFOMEX FOLIOS 00644714 Y RR00076314</t>
  </si>
  <si>
    <t>IVAI-REV/1968/2014/I</t>
  </si>
  <si>
    <t>INFOMEX FOLIOS 00644614 Y RR00076414</t>
  </si>
  <si>
    <t>IVAI-REV/1969/2014/II</t>
  </si>
  <si>
    <t>INFOMEX FOLIOS 00619314 Y RR00076514</t>
  </si>
  <si>
    <t>IVAI-REV/1970/2014/III</t>
  </si>
  <si>
    <t>INFOMEX FOLIOS 00619414 Y RR00076614</t>
  </si>
  <si>
    <t>IVAI-REV/1971/2014/I</t>
  </si>
  <si>
    <t>INFOMEX FOLIOS 00619514 Y RR00076714</t>
  </si>
  <si>
    <t>IVAI-REV/1972/2014/II</t>
  </si>
  <si>
    <t>INFOMEX FOLIOS 00619914 Y RR00076814</t>
  </si>
  <si>
    <t>IVAI-REV/1973/2014/III</t>
  </si>
  <si>
    <t>INFOMEX FOLIOS 00620114 Y RR00076914</t>
  </si>
  <si>
    <t>SE ACUMULA AL 1967/III</t>
  </si>
  <si>
    <t>IVAI-REV/1974/2014/I</t>
  </si>
  <si>
    <t>INFOMEX FOLIOS 00669014 Y RR00077014</t>
  </si>
  <si>
    <t>IVAI-REV/1975/2014/II</t>
  </si>
  <si>
    <t>INFOMEX FOLIOS 00633014 Y RR00077114</t>
  </si>
  <si>
    <t>04 DE SEPTIEMBRE</t>
  </si>
  <si>
    <t>IVAI-REV/1976/2014/III</t>
  </si>
  <si>
    <t>INFOMEX FOLIOS 00644214 Y RR00077214</t>
  </si>
  <si>
    <t>IVAI-REV/1977/2014/I</t>
  </si>
  <si>
    <t>INFOMEX FOLIOS 00643914 Y RR00077314</t>
  </si>
  <si>
    <t>IVAI-REV/1978/2014/II</t>
  </si>
  <si>
    <t>INFOMEX FOLIOS 00643514 Y RR00077414</t>
  </si>
  <si>
    <t>IVAI-REV/1979/2014/III</t>
  </si>
  <si>
    <t>INFOMEX FOLIOS 00623014 Y RR00077514</t>
  </si>
  <si>
    <t>IVAI-REV/1980/2014/I</t>
  </si>
  <si>
    <t>INFOMEX FOLIOS 00618214 Y RR00077614</t>
  </si>
  <si>
    <t>SE ACUMULA AL 1977/I</t>
  </si>
  <si>
    <t>IVAI-REV/1981/2014/II</t>
  </si>
  <si>
    <t>INFOMEX FOLIOS 00617414 Y RR00077714</t>
  </si>
  <si>
    <t>IVAI-REV/1982/2014/III</t>
  </si>
  <si>
    <t>INFOMEX FOLIOS 00617114 Y RR00077814</t>
  </si>
  <si>
    <t>IVAI-REV/1983/2014/I</t>
  </si>
  <si>
    <t>INFOMEX FOLIOS 00622114 Y RR00077914</t>
  </si>
  <si>
    <t>IVAI-REV/1984/2014/II</t>
  </si>
  <si>
    <t>INFOMEX FOLIOS 00616514 Y RR00078014</t>
  </si>
  <si>
    <t>IVAI-REV/1985/2014/III</t>
  </si>
  <si>
    <t>INFOMEX FOLIOS 00621514 Y RR00078114</t>
  </si>
  <si>
    <t>IVAI-REV/1986/2014/I</t>
  </si>
  <si>
    <t>INFOMEX FOLIOS 00620514 Y RR00078214</t>
  </si>
  <si>
    <t>IVAI-REV/1987/2014/II</t>
  </si>
  <si>
    <t>INFOMEX FOLIOS 00621714 Y RR00078314</t>
  </si>
  <si>
    <t>IVAI-REV/1988/2014/III</t>
  </si>
  <si>
    <t>AYUNTAMIENTO DE CORBOBA</t>
  </si>
  <si>
    <t>IVAI-REV/1989/2014/I</t>
  </si>
  <si>
    <t>INFOMEX FOLIOS 00665114 Y PF00116514</t>
  </si>
  <si>
    <t>IVAI-REV/1990/2014/II</t>
  </si>
  <si>
    <t>INFOMEX FOLIOS 00621914 Y RR00078414</t>
  </si>
  <si>
    <t>IVAI-REV/1991/2014/III</t>
  </si>
  <si>
    <t>INFOMEX FOLIOS 00617714 Y RR00078514</t>
  </si>
  <si>
    <t>05 DE SEPTIEMBRE</t>
  </si>
  <si>
    <t>IVAI-REV/1992/2014/I</t>
  </si>
  <si>
    <t>INFOMEX FOLIOS 00617914 Y RR00078614</t>
  </si>
  <si>
    <t>IVAI-REV/1993/2014/II</t>
  </si>
  <si>
    <t>INFOMEX FOLIOS 00625314 Y RR00078714</t>
  </si>
  <si>
    <t>IVAI-REV/1994/2014/III</t>
  </si>
  <si>
    <t>INFOMEX FOLIOS 00623514 Y RR00078814</t>
  </si>
  <si>
    <t>IVAI-REV/1995/2014/I</t>
  </si>
  <si>
    <t>INFOMEX FOLIOS 00623714 Y RR00078914</t>
  </si>
  <si>
    <t>SE ACUMULA AL 1992/I</t>
  </si>
  <si>
    <t>IVAI-REV/1996/2014/II</t>
  </si>
  <si>
    <t>INFOMEX FOLIOS 00623814 Y RR00079014</t>
  </si>
  <si>
    <t>SE ACUMULA AL 1990/II</t>
  </si>
  <si>
    <t>IVAI-REV/1997/2014/III</t>
  </si>
  <si>
    <t>INFOMEX FOLIOS 00623914 Y RR00079114</t>
  </si>
  <si>
    <t>IVAI-REV/1998/2014/I</t>
  </si>
  <si>
    <t>INFOMEX FOLIOS 00624414 Y RR00079214</t>
  </si>
  <si>
    <t>IVAI-REV/1999/2014/II</t>
  </si>
  <si>
    <t>INFOMEX FOLIOS 00624514 Y RR00079314</t>
  </si>
  <si>
    <t>SE ACUMULA AL 1993/II</t>
  </si>
  <si>
    <t>IVAI-REV/2000/2014/III</t>
  </si>
  <si>
    <t>INFOMEX FOLIOS 00624914 Y RR00079414</t>
  </si>
  <si>
    <t>IVAI-REV/2001/2014/I</t>
  </si>
  <si>
    <t>INFOMEX FOLIOS 00625214 Y RR00079514</t>
  </si>
  <si>
    <t>IVAI-REV/2002/2014/II</t>
  </si>
  <si>
    <t>INFOMEX FOLIOS 00632214 Y RR00079614</t>
  </si>
  <si>
    <t>08 DE SEPTIEMBRE</t>
  </si>
  <si>
    <t>IVAI-REV/2003/2014/III</t>
  </si>
  <si>
    <t>INFOMEX FOLIOS 00623414 Y RR00079714</t>
  </si>
  <si>
    <t>IVAI-REV/2004/2014/I</t>
  </si>
  <si>
    <t>INFOMEX FOLIOS 00631814 Y RR00079814</t>
  </si>
  <si>
    <t>IVAI-REV/2005/2014/II</t>
  </si>
  <si>
    <t>INFOMEX FOLIOS 00627814 Y RR00079914</t>
  </si>
  <si>
    <t>IVAI-REV/2006/2014/III</t>
  </si>
  <si>
    <t>INFOMEX FOLIOS 00617514 Y RR00080014</t>
  </si>
  <si>
    <t>IVAI-REV/2007/2014/I</t>
  </si>
  <si>
    <t>INFOMEX FOLIOS 00626714 Y RR00080114</t>
  </si>
  <si>
    <t>IVAI-REV/2008/2014/II</t>
  </si>
  <si>
    <t>INFOMEX FOLIOS 00620214 Y RR00080214</t>
  </si>
  <si>
    <t>IVAI-REV/2009/2014/III</t>
  </si>
  <si>
    <t>INFOMEX FOLIOS 00628914 Y RR00080314</t>
  </si>
  <si>
    <t>IVAI-REV/2010/2014/I</t>
  </si>
  <si>
    <t>INFOMEX FOLIOS 00628014 Y RR00080414</t>
  </si>
  <si>
    <t>IVAI-REV/2011/2014/II</t>
  </si>
  <si>
    <t>IVAI-REV/2012/2014/III</t>
  </si>
  <si>
    <t>INFOMEX FOLIOS 00607814 Y PF00116614</t>
  </si>
  <si>
    <t>IVAI-REV/2013/2014/I</t>
  </si>
  <si>
    <t>INFOMEX FOLIOS 00700714 Y RR00080514</t>
  </si>
  <si>
    <t>06 DE SEPTIEMBRE</t>
  </si>
  <si>
    <t>IVAI-REV/2014/2014/II</t>
  </si>
  <si>
    <t>INFOMEX FOLIOS 00674314 Y RR00080614</t>
  </si>
  <si>
    <t>IVAI-REV/2015/2014/III</t>
  </si>
  <si>
    <t>INFOMEX FOLIOS 00674414 Y RR00080714</t>
  </si>
  <si>
    <t>SE ACUMULA AL 2014/II</t>
  </si>
  <si>
    <t>IVAI-REV/2016/2014/III</t>
  </si>
  <si>
    <t>INFOMEX FOLIOS 00575214 Y PF00116714</t>
  </si>
  <si>
    <t>09 DE SEPTIEMBRE</t>
  </si>
  <si>
    <t>10 DE SEPTIEMBRE</t>
  </si>
  <si>
    <t>SE ACUMULA AL 2012/III</t>
  </si>
  <si>
    <t>IVAI-REV/2017/2014/III</t>
  </si>
  <si>
    <t>INFOMEX FOLIOS 00692114 Y PF00116814</t>
  </si>
  <si>
    <t>11 DE SEPTIEMBRE</t>
  </si>
  <si>
    <t>IVAI-REV/2018/2014/I</t>
  </si>
  <si>
    <t>INFOMEX FOLIOS 00698014 Y RR00080814</t>
  </si>
  <si>
    <t>SE ACUMULA AL 2013/I</t>
  </si>
  <si>
    <t>IVAI-REV/2019/2014/I</t>
  </si>
  <si>
    <t>INFOMEX FOLIOS 00627614 Y PF00116914</t>
  </si>
  <si>
    <t>IVAI-REV/2020/2014/II</t>
  </si>
  <si>
    <t>INFOMEX FOLIOS 00626814 Y RR00080914</t>
  </si>
  <si>
    <t>12 DE SEPTIEMBRE</t>
  </si>
  <si>
    <t>IVAI-REV/2021/2014/III</t>
  </si>
  <si>
    <t>INFOMEX FOLIOS 00621614 Y RR00081014</t>
  </si>
  <si>
    <t>17 DE SEPTIEMBRE</t>
  </si>
  <si>
    <t>18 DE SEPTIEMBRE</t>
  </si>
  <si>
    <t>IVAI-REV/2022/2014/I</t>
  </si>
  <si>
    <t>INFOMEX FOLIOS 00675914 Y RR00081114</t>
  </si>
  <si>
    <t>IVAI-REV/2023/2014/II</t>
  </si>
  <si>
    <t>INFOMEX FOLIOS 00679814 Y RR00081214</t>
  </si>
  <si>
    <t>IVAI-REV/2024/2014/III</t>
  </si>
  <si>
    <t>INFOMEX FOLIOS 00700614 Y RR00081314</t>
  </si>
  <si>
    <t>19 DE SEPTIEMBRE</t>
  </si>
  <si>
    <t>22 DE SEPTIEMBRE</t>
  </si>
  <si>
    <t>IVAI-REV/2025/2014/I</t>
  </si>
  <si>
    <t>INFOMEX FOLIOS 00715814 Y RR00081414</t>
  </si>
  <si>
    <t>IVAI-REV/2026/2014/II</t>
  </si>
  <si>
    <t>INFOMEX FOLIOS 00603614 Y PF00117014</t>
  </si>
  <si>
    <t>21 DE SEPTIEMBRE</t>
  </si>
  <si>
    <t>IVAI-REV/2027/2014/III</t>
  </si>
  <si>
    <t>INFOMEX FOLIOS 00704714 Y RR00081514</t>
  </si>
  <si>
    <t>IVAI-REV/2028/2014/I</t>
  </si>
  <si>
    <t>INFOMEX FOLIOS 00704814 Y RR00081614</t>
  </si>
  <si>
    <t>SE ACUMULA AL 2027/III</t>
  </si>
  <si>
    <t>IVAI-REV/2029/2014/II</t>
  </si>
  <si>
    <t>INFOMEX FOLIOS 00704914 Y RR00081714</t>
  </si>
  <si>
    <t>IVAI-REV/2030/2014/I</t>
  </si>
  <si>
    <t>INSTITUTO TECNOLOGICO SUPERIOR DE HUATUSCO</t>
  </si>
  <si>
    <t>INFOMEX FOLIOS 00705614 Y RR00081814</t>
  </si>
  <si>
    <t>IVAI-REV/2031/2014/II</t>
  </si>
  <si>
    <t>INFOMEX FOLIOS 00666314 Y PF00117114</t>
  </si>
  <si>
    <t>IVAI-REV/2032/2014/III</t>
  </si>
  <si>
    <t>INFOMEX FOLIOS 00698314 Y RR00081914</t>
  </si>
  <si>
    <t>23 DE SEPTIEMBRE</t>
  </si>
  <si>
    <t>IVAI-REV/2033/2014/I</t>
  </si>
  <si>
    <t>INFOMEX FOLIOS 00695414 Y RR00082014</t>
  </si>
  <si>
    <t>IVAI-REV/2034/2014/II</t>
  </si>
  <si>
    <t>IVAI-REV/2035/2014/III</t>
  </si>
  <si>
    <t>INFOMEX FOLIOS 00677914 Y RR00082114</t>
  </si>
  <si>
    <t>IVAI-REV/2036/2014/I</t>
  </si>
  <si>
    <t>INFOMEX FOLIOS 00682314 Y RR00082214</t>
  </si>
  <si>
    <t>24 DE SEPTIEMBRE</t>
  </si>
  <si>
    <t>IVAI-REV/2037/2014/II</t>
  </si>
  <si>
    <t>INFOMEX FOLIOS 00682414 Y RR00082314</t>
  </si>
  <si>
    <t>SE ACUMULA AL 2036/I</t>
  </si>
  <si>
    <t>IVAI-REV/2038/2014/II</t>
  </si>
  <si>
    <t>INFOMEX FOLIOS 00720414 Y RR00082414</t>
  </si>
  <si>
    <t>25 DE SEPTIEMBRE</t>
  </si>
  <si>
    <t>IVAI-REV/2039/2014/III</t>
  </si>
  <si>
    <t>INFOMEX FOLIOS 00724514 Y RR00082514</t>
  </si>
  <si>
    <t>IVAI-REV/2040/2014/I</t>
  </si>
  <si>
    <t>IVAI-REV/2041/2014/II</t>
  </si>
  <si>
    <t>IVAI-REV/2042/2014/III</t>
  </si>
  <si>
    <t>INFOMEX FOLIOS 00712314 Y PF00117214</t>
  </si>
  <si>
    <t>IVAI-REV/2043/2014/I</t>
  </si>
  <si>
    <t>26 DE SEPTIEMBRE</t>
  </si>
  <si>
    <t>IVAI-REV/2044/2014/II</t>
  </si>
  <si>
    <t>IVAI-REV/2045/2014/III</t>
  </si>
  <si>
    <t>INFOMEX FOLIOS 00715214 Y RR00082614</t>
  </si>
  <si>
    <t>IVAI-REV/2046/2014/I</t>
  </si>
  <si>
    <t>IVAI-REV/2047/2014/II</t>
  </si>
  <si>
    <t>INFOMEX FOLIOS 00694714 Y PF00117314</t>
  </si>
  <si>
    <t>IVAI-REV/2048/2014/III</t>
  </si>
  <si>
    <t>INFOMEX FOLIOS 00719314 Y RR00082714</t>
  </si>
  <si>
    <t>29 DE SEPTIEMBRE</t>
  </si>
  <si>
    <t>IVAI-REV/2049/2014/I</t>
  </si>
  <si>
    <t>INFOMEX FOLIOS 00722514 Y RR00082814</t>
  </si>
  <si>
    <t>01 DE OCTUBRE</t>
  </si>
  <si>
    <t>IVAI-REV/2050/2014/II</t>
  </si>
  <si>
    <t>INFOMEX FOLIOS 00722714 Y RR00082914</t>
  </si>
  <si>
    <t>02 DE OCTUBRE</t>
  </si>
  <si>
    <t>IVAI-REV/2051/2014/III</t>
  </si>
  <si>
    <t>INFOMEX FOLIOS 00704314 Y RR00083014</t>
  </si>
  <si>
    <t>IVAI-REV/2052/2014/I</t>
  </si>
  <si>
    <t>INFOMEX FOLIOS 00683714 Y PF00117414</t>
  </si>
  <si>
    <t>03 DE OCTUBRE</t>
  </si>
  <si>
    <t>IVAI-REV/2053/2014/II</t>
  </si>
  <si>
    <t>INFOMEX FOLIOS 00732014 Y RR00083114</t>
  </si>
  <si>
    <t>IVAI-REV/2054/2014/III</t>
  </si>
  <si>
    <t>INFOMEX FOLIOS 00720014 Y PF00117514</t>
  </si>
  <si>
    <t>06 DE OCTUBRE</t>
  </si>
  <si>
    <t>IVAI-REV/2055/2014/I</t>
  </si>
  <si>
    <t>INFOMEX FOLIOS 00720114 Y PF00117614</t>
  </si>
  <si>
    <t>IVAI-REV/2056/2014/II</t>
  </si>
  <si>
    <t>INFOMEX FOLIOS 00733314 Y RR00083214</t>
  </si>
  <si>
    <t>IVAI-REV/2057/2014/III</t>
  </si>
  <si>
    <t>INFOMEX FOLIOS 00713014 Y RR00083314</t>
  </si>
  <si>
    <t>IVAI-REV/2058/2014/I</t>
  </si>
  <si>
    <t>INFOMEX FOLIOS 00713114 Y RR00083414</t>
  </si>
  <si>
    <t>IVAI-REV/2059/2014/II</t>
  </si>
  <si>
    <t>INFOMEX FOLIOS 00727314 Y PF00117714</t>
  </si>
  <si>
    <t>07 DE OCTUBRE</t>
  </si>
  <si>
    <t>IVAI-REV/2060/2014/III</t>
  </si>
  <si>
    <t>INFOMEX FOLIOS 00713714 Y RR00083514</t>
  </si>
  <si>
    <t>08 DE OCTUBRE</t>
  </si>
  <si>
    <t>IVAI-REV/2061/2014/I</t>
  </si>
  <si>
    <t>INFOMEX FOLIOS 00733214 Y PF00117814</t>
  </si>
  <si>
    <t>09 DE OCTUBRE</t>
  </si>
  <si>
    <t>IVAI-REV/2062/2014/II</t>
  </si>
  <si>
    <t>INFOMEX FOLIOS 00730814 Y PF00117914</t>
  </si>
  <si>
    <t>SE ACUMULA AL 2061/I</t>
  </si>
  <si>
    <t>IVAI-REV/2063/2014/II</t>
  </si>
  <si>
    <t>INFOMEX FOLIOS 00710414 Y RR00083614</t>
  </si>
  <si>
    <t>10 DE OCTUBRE</t>
  </si>
  <si>
    <t>IVAI-REV/2064/2014/III</t>
  </si>
  <si>
    <t>IVAI-REV/2065/2014/I</t>
  </si>
  <si>
    <t>INFOMEX FOLIOS 00732614 Y RR00083714</t>
  </si>
  <si>
    <t>IVAI-REV/2066/2014/II</t>
  </si>
  <si>
    <t>INFOMEX FOLIOS 00730114 Y PF00118014</t>
  </si>
  <si>
    <t>IVAI-REV/2067/2014/II</t>
  </si>
  <si>
    <t>INFOMEX FOLIOS 00606714 Y PF00118114</t>
  </si>
  <si>
    <t>12 DE OCTUBRE</t>
  </si>
  <si>
    <t>13 DE OCTUBRE</t>
  </si>
  <si>
    <t>IVAI-REV/2068/2014/III</t>
  </si>
  <si>
    <t>INSTITUTO VERACRUZANO DE BIOENERGETICOS</t>
  </si>
  <si>
    <t>INFOMEX FOLIOS 00749214 Y RR00083814</t>
  </si>
  <si>
    <t>IVAI-REV/2069/2014/I</t>
  </si>
  <si>
    <t>INFOMEX FOLIOS 00733814 Y PF00118214</t>
  </si>
  <si>
    <t>IVAI-REV/2070/2014/II</t>
  </si>
  <si>
    <t>INFOMEX FOLIOS 00731714 Y RR00083914</t>
  </si>
  <si>
    <t>IVAI-REV/2071/2014/III</t>
  </si>
  <si>
    <t>INFOMEX FOLIOS 00725714 Y RR00084014</t>
  </si>
  <si>
    <t>IVAI-REV/2072/2014/I</t>
  </si>
  <si>
    <t>INFOMEX FOLIOS 00731014 Y RR00084114</t>
  </si>
  <si>
    <t>14 DE OCTUBRE</t>
  </si>
  <si>
    <t>IVAI-REV/2073/2014/II</t>
  </si>
  <si>
    <t>INFOMEX FOLIOS 00730714 Y PF00118314</t>
  </si>
  <si>
    <t>IVAI-REV/2074/2014/III</t>
  </si>
  <si>
    <t>INFOMEX FOLIOS 00735114 Y RR00084214</t>
  </si>
  <si>
    <t>15 DE OCTUBRE</t>
  </si>
  <si>
    <t>IVAI-REV/2075/2014/I</t>
  </si>
  <si>
    <t>INFOMEX FOLIOS 00735314 Y RR00084314</t>
  </si>
  <si>
    <t>SE ACUMULA AL 2074/II</t>
  </si>
  <si>
    <t>IVAI-REV/2076/2014/I</t>
  </si>
  <si>
    <t>16 DE OCTUBRE</t>
  </si>
  <si>
    <t>IVAI-REV/2077/2014/II</t>
  </si>
  <si>
    <t>IVAI-REV/2078/2014/III</t>
  </si>
  <si>
    <t>DIRECCION GENERAL DEL REGISTRO PUBLICO DE LA PROPIEDAD Y DE INSPECCION Y ARCHIVO GENERAL DE NOTARIAS</t>
  </si>
  <si>
    <t>17 DE OCTUBRE</t>
  </si>
  <si>
    <t>IVAI-REV/2079/2014/I</t>
  </si>
  <si>
    <t>INFOMEX FOLIOS 00734614 Y RR00084414</t>
  </si>
  <si>
    <t>21 DE OCTUBRE</t>
  </si>
  <si>
    <t>IVAI-REV/2080/2014/II</t>
  </si>
  <si>
    <t>INFOMEX FOLIOS 00734714 Y RR00084514</t>
  </si>
  <si>
    <t>IVAI-REV/2081/2014/III</t>
  </si>
  <si>
    <t>INFOMEX FOLIOS 00753414 Y RR00084614</t>
  </si>
  <si>
    <t>19 DE OCTUBRE</t>
  </si>
  <si>
    <t>IVAI-REV/2082/2014/I</t>
  </si>
  <si>
    <t>FUNDACION PRODUCE VERACRUZ A.C.</t>
  </si>
  <si>
    <t>IVAI-REV/2083/2014/II</t>
  </si>
  <si>
    <t>INFOMEX FOLIOS 00732514 Y RR00084714</t>
  </si>
  <si>
    <t>24 DE OCTUBRE</t>
  </si>
  <si>
    <t>IVAI-REV/2084/2014/III</t>
  </si>
  <si>
    <t>INFOMEX FOLIOS 00732814 Y PF00118414</t>
  </si>
  <si>
    <t>25 DE OCTUBRE</t>
  </si>
  <si>
    <t>27 DE OCTUBRE</t>
  </si>
  <si>
    <t>IVAI-REV/2085/2014/I</t>
  </si>
  <si>
    <t>INFOMEX FOLIOS 00768014 Y PF00118514</t>
  </si>
  <si>
    <t>IVAI-REV/2086/2014/II</t>
  </si>
  <si>
    <t>GOBERNADOR JAVIER DUARTE DE OCHOA Y DIRECTOR DEL COMITÉ ORGANIZADOR DE LOS JUEGOS CENTROAMERICANOS Y DEL CARIBE 2014</t>
  </si>
  <si>
    <t>28 DE OCTUBRE</t>
  </si>
  <si>
    <t>IVAI-REV/2087/2014/III</t>
  </si>
  <si>
    <t>INFOMEX FOLIOS 00772414 Y PF00118614</t>
  </si>
  <si>
    <t>29 DE OCTUBRE</t>
  </si>
  <si>
    <t>IVAI-REV/2088/2014/I</t>
  </si>
  <si>
    <t>INFOMEX FOLIOS 00773814 Y PF00118714</t>
  </si>
  <si>
    <t>30 DE OCTUBRE</t>
  </si>
  <si>
    <t>IVAI-REV/2089/2014/II</t>
  </si>
  <si>
    <t>INFOMEX FOLIOS 00772914 Y RR00084814</t>
  </si>
  <si>
    <t>31 DE OCTUBRE</t>
  </si>
  <si>
    <t>IVAI-REV/2090/2014/III</t>
  </si>
  <si>
    <t>INFOMEX FOLIOS 00794314 Y RR00084914</t>
  </si>
  <si>
    <t>IVAI-REV/2091/2014/I</t>
  </si>
  <si>
    <t>INFOMEX FOLIOS 00790514 Y RR00085014</t>
  </si>
  <si>
    <t>02 DE NOVIEMBRE</t>
  </si>
  <si>
    <t>03 DE NOVIEMBRE</t>
  </si>
  <si>
    <t>IVAI-REV/2092/2014/II</t>
  </si>
  <si>
    <t>INFOMEX FOLIOS 00807314 Y RR00085114</t>
  </si>
  <si>
    <t>IVAI-REV/2093/2014/III</t>
  </si>
  <si>
    <t>INFOMEX FOLIOS 00793014 Y RR00085214</t>
  </si>
  <si>
    <t>IVAI-REV/2094/2014/I</t>
  </si>
  <si>
    <t>INFOMEX FOLIOS 00792914 Y RR00085314</t>
  </si>
  <si>
    <t>IVAI-REV/2095/2014/II</t>
  </si>
  <si>
    <t>INFOMEX FOLIOS 00772014 Y PF00118814</t>
  </si>
  <si>
    <t>IVAI-REV/2096/2014/III</t>
  </si>
  <si>
    <t>INFOMEX FOLIOS 00760214 Y RR00085414</t>
  </si>
  <si>
    <t>04 DE NOVIEMBRE</t>
  </si>
  <si>
    <t>IVAI-REV/2097/2014/I</t>
  </si>
  <si>
    <t>INFOMEX FOLIOS 00785514 Y RR00085514</t>
  </si>
  <si>
    <t>IVAI-REV/2098/2014/II</t>
  </si>
  <si>
    <t>INFOMEX FOLIOS 00767014 Y RR00085614</t>
  </si>
  <si>
    <t>IVAI-REV/2099/2014/III</t>
  </si>
  <si>
    <t>INFOMEX FOLIOS 00784814 Y PF00118914</t>
  </si>
  <si>
    <t>05 DE NOVIEMBRE</t>
  </si>
  <si>
    <t>IVAI-REV/2100/2014/I</t>
  </si>
  <si>
    <t>INFOMEX FOLIOS 00776414 Y PF00119014</t>
  </si>
  <si>
    <t>IVAI-REV/2101/2014/II</t>
  </si>
  <si>
    <t>IVAI-REV/2102/2014/III</t>
  </si>
  <si>
    <t>INFOMEX FOLIOS 00754214 Y RR00085714</t>
  </si>
  <si>
    <t>IVAI-REV/2103/2014/I</t>
  </si>
  <si>
    <t>INFOMEX FOLIOS 00794814 Y PF00119114</t>
  </si>
  <si>
    <t>06 DE NOVIEMBRE</t>
  </si>
  <si>
    <t>07 DE NOVIEMBRE</t>
  </si>
  <si>
    <t>IVAI-REV/2104/2014/II</t>
  </si>
  <si>
    <t>INFOMEX FOLIOS 00766514 Y PF00119214</t>
  </si>
  <si>
    <t>IVAI-REV/2105/2014/III</t>
  </si>
  <si>
    <t>INFOMEX FOLIOS 00792814 Y RR00085814</t>
  </si>
  <si>
    <t>08 DE NOVIEMBRE</t>
  </si>
  <si>
    <t>10 DE NOVIEMBRE</t>
  </si>
  <si>
    <t>IVAI-REV/2106/2014/I</t>
  </si>
  <si>
    <t>INFOMEX FOLIOS 00792614 Y RR00085914</t>
  </si>
  <si>
    <t>IVAI-REV/2107/2014/II</t>
  </si>
  <si>
    <t>INFOMEX FOLIOS 00808214 Y RR00086014</t>
  </si>
  <si>
    <t>IVAI-REV/2108/2014/II</t>
  </si>
  <si>
    <t>INFOMEX FOLIOS 00807414 Y RR00086114</t>
  </si>
  <si>
    <t>09 DE NOVIEMBRE</t>
  </si>
  <si>
    <t>SE ACUMULA AL 2092/II</t>
  </si>
  <si>
    <t>IVAI-REV/2109/2014/I</t>
  </si>
  <si>
    <t>INFOMEX FOLIOS 00791614 Y RR00086214</t>
  </si>
  <si>
    <t>SE ACUMULA AL 2106/I</t>
  </si>
  <si>
    <t>IVAI-REV/2110/2014/II</t>
  </si>
  <si>
    <t>INFOMEX FOLIOS 00793214 Y RR00086314</t>
  </si>
  <si>
    <t>IVAI-REV/2111/2014/III</t>
  </si>
  <si>
    <t>INFOMEX FOLIOS 00807514 Y RR00086414</t>
  </si>
  <si>
    <t>IVAI-REV/2112/2014/I</t>
  </si>
  <si>
    <t>INFOMEX FOLIOS 00791414 Y RR00086514</t>
  </si>
  <si>
    <t>IVAI-REV/2113/2014/III</t>
  </si>
  <si>
    <t>INFOMEX FOLIOS 00796214 Y RR00086614</t>
  </si>
  <si>
    <t>11 DE NOVIEMBRE</t>
  </si>
  <si>
    <t>IVAI-REV/2114/2014/III</t>
  </si>
  <si>
    <t>INFOMEX FOLIOS 00809214 Y RR00086714</t>
  </si>
  <si>
    <t>IVAI-REV/2115/2014/I</t>
  </si>
  <si>
    <t>INFOMEX FOLIOS 00808914 Y RR00086814</t>
  </si>
  <si>
    <t>IVAI-REV/2116/2014/II</t>
  </si>
  <si>
    <t>INFOMEX FOLIOS 00792414 Y RR00086914</t>
  </si>
  <si>
    <t>12 DE NOVIEMBRE</t>
  </si>
  <si>
    <t>IVAI-REV/2117/2014/III</t>
  </si>
  <si>
    <t>INFOMEX FOLIOS 00791814 Y RR00087014</t>
  </si>
  <si>
    <t>IVAI-REV/2118/2014/I</t>
  </si>
  <si>
    <t>INFOMEX FOLIOS 00792714 Y RR00087114</t>
  </si>
  <si>
    <t>IVAI-REV/2119/2014/II</t>
  </si>
  <si>
    <t>INFOMEX FOLIOS 00843614   RR00087214</t>
  </si>
  <si>
    <t>13 DE NOVIEMBRE</t>
  </si>
  <si>
    <t>IVAI-REV/2120/2014/III</t>
  </si>
  <si>
    <t>OFICINA DEL GOBERNADOR DEL ESTADO</t>
  </si>
  <si>
    <t>INFOMEX FOLIOS 00841614  RR00087314</t>
  </si>
  <si>
    <t>IVAI-REV/2121/2014/I</t>
  </si>
  <si>
    <t>INFOMEX FOLIOS  00810214 RR00087414</t>
  </si>
  <si>
    <t>IVAI-REV/2122/2014/II</t>
  </si>
  <si>
    <t>AYUNTAMIENTO DE JALTIPAN</t>
  </si>
  <si>
    <t>INFOMEX FOLIOS 00809714  PF00119314</t>
  </si>
  <si>
    <t xml:space="preserve">13 DE NOVIEMBRE </t>
  </si>
  <si>
    <t>IVAI-REV/2123/2014/III</t>
  </si>
  <si>
    <t>INFOMEX FOLIOS  00809614 RR00087514</t>
  </si>
  <si>
    <t>IVAI-REV/2124/2014/I</t>
  </si>
  <si>
    <t>INFOMEX FOLIOS   00779614  PF00119414</t>
  </si>
  <si>
    <t>19 DE NOVIEMBRE</t>
  </si>
  <si>
    <t>IVAI-REV/2125/2014/II</t>
  </si>
  <si>
    <t>INFOMEX FOLIOS 00779614   RR00087614</t>
  </si>
  <si>
    <t>IVAI-REV/2126/2014/III</t>
  </si>
  <si>
    <t>INFOMEX FOLIOS  00791714   RR00087714</t>
  </si>
  <si>
    <t>IVAI-REV/2127/2014/I</t>
  </si>
  <si>
    <t>INFOMEX FOLIOS 00784714    RR00087814</t>
  </si>
  <si>
    <t>20 DE NOVIEMBRE</t>
  </si>
  <si>
    <t>IVAI-REV/2128/2014/II</t>
  </si>
  <si>
    <t>INFOMEX FOLIOS   00785114  RR00087914</t>
  </si>
  <si>
    <t>SE ACUMULÓ AL 2127/I</t>
  </si>
  <si>
    <t>IVAI-REV/2129/2014/II</t>
  </si>
  <si>
    <t>INFOMEX  FOLIOS   00789714     RR00088014</t>
  </si>
  <si>
    <t>IVAI-REV/2130/2014/III</t>
  </si>
  <si>
    <t>COMISIÓN DE AGUA DEL ESTADO DE VERACRUZ</t>
  </si>
  <si>
    <t>INFOMEX FOLIOS  00819514    RR00088114</t>
  </si>
  <si>
    <t>IVAI-REV/2131/2014/I</t>
  </si>
  <si>
    <t>INFOMEX FOLIOS 00791314   RR00088214</t>
  </si>
  <si>
    <t>IVAI-REV/2132/2014/II</t>
  </si>
  <si>
    <t>INFOMEX FOLIOS 00809114     RR00088314</t>
  </si>
  <si>
    <t>IVAI-REV/2133/2014/III</t>
  </si>
  <si>
    <t>INFOMEX FOLIOS   00821814   RR00088414</t>
  </si>
  <si>
    <t>21 DE NOVIEMBRE</t>
  </si>
  <si>
    <t>IVAI-REV/2134/2014/I</t>
  </si>
  <si>
    <t>INFOMEX FOLIOS  00792514      RR00088514</t>
  </si>
  <si>
    <t>IVAI-REV/2135/2014/II</t>
  </si>
  <si>
    <t>INFOMEX FOLIOS  00762814     RR00088614</t>
  </si>
  <si>
    <t>IVAI-REV/2136/2014/III</t>
  </si>
  <si>
    <t>INFOMEX FOLIOS 00865114  RR00088714</t>
  </si>
  <si>
    <t>IVAI-REV/2137/2014I</t>
  </si>
  <si>
    <t>INFOMEX  FOLIOS   00865814    RR00088814</t>
  </si>
  <si>
    <t>SE ACUMULA AL 2136/I</t>
  </si>
  <si>
    <t>IVAI-REV/2138/2014/II</t>
  </si>
  <si>
    <t>INFOMEX   FOLIOS    00865314    RR00088914</t>
  </si>
  <si>
    <t>IVAI-REV/ 2139/2014/II</t>
  </si>
  <si>
    <t>INFOMEX FOLIOS 00843914    RR00089014</t>
  </si>
  <si>
    <t>IVAI-REV/2140/2014/III</t>
  </si>
  <si>
    <t>INFOMEX  FOLIOS  00844014    RR00089114</t>
  </si>
  <si>
    <t>SE ACUMULA AL 2139/II</t>
  </si>
  <si>
    <t>IVAI-REV/2141/2014/I</t>
  </si>
  <si>
    <t>INFOMEX  FOLIOS  00845514    RR00089214</t>
  </si>
  <si>
    <t>IVAI-REV/2142/2014/III</t>
  </si>
  <si>
    <t>INFOMEX FOLIOS  00789514     RR00089314</t>
  </si>
  <si>
    <t>22 DE NOVIEMBRE</t>
  </si>
  <si>
    <t>24 DE NOVIEMBRE</t>
  </si>
  <si>
    <t>IVAI-REV/2143/2014/I</t>
  </si>
  <si>
    <t>INFOMEX FOLIOS 00808114    RR00089414</t>
  </si>
  <si>
    <t>23 DE NOVIEMBRE</t>
  </si>
  <si>
    <t>IVAI-REV/2144/2014/II</t>
  </si>
  <si>
    <t>INFOMEX FOLIOS          00852614  RR00089514</t>
  </si>
  <si>
    <t>IVAI-REV/2145/2014/III</t>
  </si>
  <si>
    <t>AYUNTAMIENTO DE BOCA DEL RÍO</t>
  </si>
  <si>
    <t>INFOMEX  FOLIOS 00809814    RR00089614</t>
  </si>
  <si>
    <t>IVAI-REV/2146/2014/I</t>
  </si>
  <si>
    <t>INFOMEX FOLIOS    RR00089714</t>
  </si>
  <si>
    <t>25 DE NOVIEMBRE</t>
  </si>
  <si>
    <t>IVAI-REV/2147/2014/II</t>
  </si>
  <si>
    <t>INFOMEX FOLIOS 00843414   RR00089814</t>
  </si>
  <si>
    <t>IVAI-REV/2148/2014/III</t>
  </si>
  <si>
    <t>INFOMEX FOLIOS 00882914 Y RR00089914</t>
  </si>
  <si>
    <t>26 DE NOVIEMBRE</t>
  </si>
  <si>
    <t>IVAI-REV/2149/2014/I</t>
  </si>
  <si>
    <t>INFOMEX FOLIOS 00882114 Y RR00090014</t>
  </si>
  <si>
    <t>IVAI-REV/2150/2014/II</t>
  </si>
  <si>
    <t>INFOMEX FOLIOS 00845314 Y RR00090114</t>
  </si>
  <si>
    <t>SE ACUMULA AL 2147/II</t>
  </si>
  <si>
    <t>IVAI-REV/2151/2014/II</t>
  </si>
  <si>
    <t>INFOMEX FOLIOS 00845414 Y RR00090214</t>
  </si>
  <si>
    <t>IVAI-REV/2152/2014/II</t>
  </si>
  <si>
    <t>INFOMEX FOLIOS 00721214    PF00119514</t>
  </si>
  <si>
    <t>03 DE DICIEMBRE</t>
  </si>
  <si>
    <t>IVAI-REV/2153/2014/III</t>
  </si>
  <si>
    <t>INFOMEX FOLIOS   00724914 Y PF00119614</t>
  </si>
  <si>
    <t>IVAI-REV/2154/2014/I</t>
  </si>
  <si>
    <t xml:space="preserve">INFOMEX FOLIOS  00853114 Y RR00090314  </t>
  </si>
  <si>
    <t>05 DE DICIEMBRE</t>
  </si>
  <si>
    <t>IVAI-REV/2155/2014/II</t>
  </si>
  <si>
    <t>INFOMEX FOLIOS 00876314 Y PF00119714</t>
  </si>
  <si>
    <t>07 DE DICIEMBRE</t>
  </si>
  <si>
    <t>08 DE DICIEMBRE</t>
  </si>
  <si>
    <t>IVAI-REV/2156/2014/III</t>
  </si>
  <si>
    <t>INFOMEX FOLIOS 00854814 Y RR00090414</t>
  </si>
  <si>
    <t>IVAI-REV/2157/2014/I</t>
  </si>
  <si>
    <t>INFOMEX FOLIOS 00859714 Y RR00090514</t>
  </si>
  <si>
    <t>09 DE DICIEMBRE</t>
  </si>
  <si>
    <t>IVAI-REV/2158/2014/II</t>
  </si>
  <si>
    <t>INFOMEX FOLIOS 00790914 Y RR00090614</t>
  </si>
  <si>
    <t>IVAI-REV/2159/2014/III</t>
  </si>
  <si>
    <t>INFOMEX FOLIOS 00882814 Y RR00090714</t>
  </si>
  <si>
    <t>IVAI-REV/2160/2014/I</t>
  </si>
  <si>
    <t>INFOMEX FOLIOS 00876214 Y PF00119814</t>
  </si>
  <si>
    <t>IVAI-REV/2161/2014/II</t>
  </si>
  <si>
    <t xml:space="preserve">INFOMEX FOLIOS 00862614 Y PF00119914 </t>
  </si>
  <si>
    <t>IVAI-REV/2162/2014/III</t>
  </si>
  <si>
    <t>INFOMEX FOLIOS 00860514 Y RR00090814</t>
  </si>
  <si>
    <t>10 DE DICIEMBRE</t>
  </si>
  <si>
    <t>IVAI-REV/2163/2014/I</t>
  </si>
  <si>
    <t>INFOMEX FOLIOS 00875114 Y PF00120014</t>
  </si>
  <si>
    <t>ACUMULADO AL 2161/I</t>
  </si>
  <si>
    <t>IVAI-REV/2164/2014/I</t>
  </si>
  <si>
    <t>INFOMEX FOLIOS 00843514 Y RR00090914</t>
  </si>
  <si>
    <t>IVAI-REV/2165/2014/II</t>
  </si>
  <si>
    <t>AYUNTAMIENTO DE RIO BLANCO</t>
  </si>
  <si>
    <t>11 DE DICIEMBRE</t>
  </si>
  <si>
    <t>IVAI-REV/2166/2014/III</t>
  </si>
  <si>
    <t>SECRETARIA DE DESARROLLO AGROPECUARIO, RURAL Y PESCA</t>
  </si>
  <si>
    <t>INFOMEX FOLIOS 00838814 Y RR00091014</t>
  </si>
  <si>
    <t>IVAI-REV/2167/2014/I</t>
  </si>
  <si>
    <t>INFOMEX FOLIOS 00852814 Y RR00091114</t>
  </si>
  <si>
    <t>IVAI-REV/2168/2014/II</t>
  </si>
  <si>
    <t>INFOMEX FOLIOS 00845614 Y PF00120114</t>
  </si>
  <si>
    <t>IVAI-REV/2169/2014/III</t>
  </si>
  <si>
    <t>INFOMEX FOLIOS 00860614 Y RR00091214</t>
  </si>
  <si>
    <t>IVAI-REV/2170/2014/I</t>
  </si>
  <si>
    <t>INFOMEX FOLIOS 00860714 Y RR00091314</t>
  </si>
  <si>
    <t>IVAI-REV/2171/2014/II</t>
  </si>
  <si>
    <t>INFOMEX FOLIOS 00807614 Y RR00091414</t>
  </si>
  <si>
    <t>IVAI-REV/2172/2014/III</t>
  </si>
  <si>
    <t>INFOMEX FOLIOS 00881314 Y RR00091514</t>
  </si>
  <si>
    <t>IVAI-REV/2173/2014/I</t>
  </si>
  <si>
    <t>INFOMEX FOLIOS 00826414 Y RR00091614</t>
  </si>
  <si>
    <t>IVAI-REV/2174/2014/II</t>
  </si>
  <si>
    <t>INFOMEX FOLIOS 00881914 Y RR00091714</t>
  </si>
  <si>
    <t>IVAI-REV/2175/2014/III</t>
  </si>
  <si>
    <t>INFOMEX FOLIOS 00826514 Y RR00091814</t>
  </si>
  <si>
    <t>IVAI-REV/2176/2014/I</t>
  </si>
  <si>
    <t>INFOMEX FOLIOS 00882714 Y RR00091914</t>
  </si>
  <si>
    <t>IVAI-REV/2177/2014/II</t>
  </si>
  <si>
    <t>INFOMEX FOLIOS 00859414 Y RR00092014</t>
  </si>
  <si>
    <t>12 DE DICIEMBRE</t>
  </si>
  <si>
    <t>IVAI-REV/2178/2014/III</t>
  </si>
  <si>
    <t>INFOMEX FOLIOS 00892314 Y RR00092114</t>
  </si>
  <si>
    <t>IVAI-REV/2179/2014/I</t>
  </si>
  <si>
    <t>INFOMEX FOLIOS 00892414 Y RR00092214</t>
  </si>
  <si>
    <t>SE ACUMULA AL 2178/III</t>
  </si>
  <si>
    <t>IVAI-REV/2180/2014/II</t>
  </si>
  <si>
    <t>INFOMEX FOLIOS 00892514 Y RR00092314</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</si>
</sst>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0000CC"/>
      <name val="Calibri"/>
      <family val="2"/>
      <scheme val="minor"/>
    </font>
    <font>
      <sz val="10"/>
      <color theme="1"/>
      <name val="Calibri"/>
      <family val="2"/>
      <scheme val="minor"/>
    </font>
    <font>
      <sz val="9"/>
      <color theme="1"/>
      <name val="Frutiger 55 Roman"/>
      <family val="2"/>
    </font>
    <font>
      <sz val="11"/>
      <color rgb="FF0000CC"/>
      <name val="Frutiger 55 Roman"/>
      <family val="2"/>
    </font>
    <font>
      <sz val="10"/>
      <color rgb="FF0000CC"/>
      <name val="Frutiger 55 Roman"/>
      <family val="2"/>
    </font>
    <font>
      <sz val="11"/>
      <color rgb="FF000000"/>
      <name val="Calibri"/>
      <family val="2"/>
      <scheme val="minor"/>
    </font>
    <font>
      <b/>
      <sz val="11"/>
      <color indexed="8"/>
      <name val="Calibri"/>
      <family val="2"/>
      <scheme val="minor"/>
    </font>
    <font>
      <b/>
      <sz val="11"/>
      <color theme="0"/>
      <name val="Calibri"/>
      <family val="2"/>
      <scheme val="minor"/>
    </font>
    <font>
      <b/>
      <sz val="11"/>
      <color rgb="FFFF9900"/>
      <name val="Calibri"/>
      <family val="2"/>
      <scheme val="minor"/>
    </font>
    <font>
      <sz val="9"/>
      <color theme="1"/>
      <name val="Calibri"/>
      <family val="2"/>
      <scheme val="minor"/>
    </font>
    <font>
      <sz val="11.5"/>
      <color theme="1"/>
      <name val="Frutiger 55 Roman"/>
      <family val="2"/>
    </font>
    <font>
      <b/>
      <sz val="11.5"/>
      <color theme="1"/>
      <name val="Frutiger 55 Roman"/>
      <family val="2"/>
    </font>
    <font>
      <i/>
      <sz val="11.5"/>
      <color theme="1"/>
      <name val="Frutiger 55 Roman"/>
      <family val="2"/>
    </font>
    <font>
      <sz val="10"/>
      <color theme="1"/>
      <name val="Frutiger 55 Roman"/>
      <family val="2"/>
    </font>
    <font>
      <u/>
      <sz val="11"/>
      <color theme="10"/>
      <name val="Calibri"/>
      <family val="2"/>
      <scheme val="minor"/>
    </font>
    <font>
      <sz val="10"/>
      <color indexed="8"/>
      <name val="Frutiger 55 Roman"/>
      <family val="2"/>
    </font>
    <font>
      <sz val="11"/>
      <color indexed="8"/>
      <name val="Frutiger 55 Roman"/>
      <family val="2"/>
    </font>
    <font>
      <b/>
      <sz val="11"/>
      <color indexed="8"/>
      <name val="Frutiger 55 Roman"/>
      <family val="2"/>
    </font>
    <font>
      <sz val="10"/>
      <name val="Frutiger 55 Roman"/>
      <family val="2"/>
    </font>
  </fonts>
  <fills count="33">
    <fill>
      <patternFill patternType="none"/>
    </fill>
    <fill>
      <patternFill patternType="gray125"/>
    </fill>
    <fill>
      <patternFill patternType="solid">
        <fgColor theme="4" tint="0.79998168889431442"/>
        <bgColor indexed="65"/>
      </patternFill>
    </fill>
    <fill>
      <patternFill patternType="solid">
        <fgColor rgb="FFFF0000"/>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FFCC00"/>
        <bgColor indexed="64"/>
      </patternFill>
    </fill>
    <fill>
      <patternFill patternType="solid">
        <fgColor theme="7" tint="0.39997558519241921"/>
        <bgColor indexed="64"/>
      </patternFill>
    </fill>
    <fill>
      <patternFill patternType="solid">
        <fgColor rgb="FFFF9900"/>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B1A0C7"/>
        <bgColor rgb="FF000000"/>
      </patternFill>
    </fill>
    <fill>
      <patternFill patternType="solid">
        <fgColor rgb="FFFF9900"/>
        <bgColor rgb="FF000000"/>
      </patternFill>
    </fill>
    <fill>
      <patternFill patternType="solid">
        <fgColor indexed="51"/>
        <bgColor indexed="64"/>
      </patternFill>
    </fill>
    <fill>
      <patternFill patternType="solid">
        <fgColor rgb="FF00B0F0"/>
        <bgColor indexed="64"/>
      </patternFill>
    </fill>
    <fill>
      <patternFill patternType="solid">
        <fgColor rgb="FF92D050"/>
        <bgColor rgb="FF000000"/>
      </patternFill>
    </fill>
    <fill>
      <patternFill patternType="solid">
        <fgColor rgb="FFFFFFFF"/>
        <bgColor rgb="FF000000"/>
      </patternFill>
    </fill>
    <fill>
      <patternFill patternType="solid">
        <fgColor theme="7" tint="0.39997558519241921"/>
        <bgColor rgb="FF000000"/>
      </patternFill>
    </fill>
    <fill>
      <patternFill patternType="solid">
        <fgColor rgb="FFFFFF00"/>
        <bgColor rgb="FF000000"/>
      </patternFill>
    </fill>
    <fill>
      <patternFill patternType="solid">
        <fgColor theme="8" tint="0.59999389629810485"/>
        <bgColor indexed="64"/>
      </patternFill>
    </fill>
    <fill>
      <patternFill patternType="solid">
        <fgColor theme="9"/>
        <bgColor indexed="64"/>
      </patternFill>
    </fill>
    <fill>
      <patternFill patternType="solid">
        <fgColor theme="9" tint="-0.249977111117893"/>
        <bgColor indexed="64"/>
      </patternFill>
    </fill>
    <fill>
      <patternFill patternType="solid">
        <fgColor rgb="FF7030A0"/>
        <bgColor indexed="64"/>
      </patternFill>
    </fill>
    <fill>
      <patternFill patternType="solid">
        <fgColor rgb="FF0070C0"/>
        <bgColor indexed="64"/>
      </patternFill>
    </fill>
    <fill>
      <patternFill patternType="solid">
        <fgColor theme="5" tint="0.59999389629810485"/>
        <bgColor indexed="64"/>
      </patternFill>
    </fill>
    <fill>
      <patternFill patternType="solid">
        <fgColor rgb="FF00B05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7" tint="-0.249977111117893"/>
        <bgColor indexed="64"/>
      </patternFill>
    </fill>
  </fills>
  <borders count="12">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top style="thin">
        <color rgb="FF3F3F3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s>
  <cellStyleXfs count="3">
    <xf numFmtId="0" fontId="0" fillId="0" borderId="0"/>
    <xf numFmtId="0" fontId="1" fillId="2" borderId="0" applyNumberFormat="0" applyBorder="0" applyAlignment="0" applyProtection="0"/>
    <xf numFmtId="0" fontId="19" fillId="0" borderId="0" applyNumberFormat="0" applyFill="0" applyBorder="0" applyAlignment="0" applyProtection="0"/>
  </cellStyleXfs>
  <cellXfs count="213">
    <xf numFmtId="0" fontId="0" fillId="0" borderId="0" xfId="0"/>
    <xf numFmtId="0" fontId="0" fillId="0" borderId="0" xfId="0" applyAlignment="1">
      <alignment horizontal="center" vertical="center"/>
    </xf>
    <xf numFmtId="0" fontId="0" fillId="3" borderId="0" xfId="0" applyFill="1"/>
    <xf numFmtId="0" fontId="1" fillId="2" borderId="1" xfId="1" applyFont="1" applyBorder="1" applyAlignment="1">
      <alignment horizontal="center" vertical="center" wrapText="1"/>
    </xf>
    <xf numFmtId="0" fontId="0" fillId="2" borderId="1" xfId="1" applyFont="1" applyBorder="1" applyAlignment="1">
      <alignment horizontal="center" vertical="center" wrapText="1"/>
    </xf>
    <xf numFmtId="0" fontId="0" fillId="2" borderId="3" xfId="1" applyFont="1" applyBorder="1" applyAlignment="1">
      <alignment horizontal="center" vertical="center" wrapText="1"/>
    </xf>
    <xf numFmtId="0" fontId="0" fillId="2" borderId="4" xfId="1" applyFont="1" applyBorder="1" applyAlignment="1">
      <alignment horizontal="center" vertical="center" wrapText="1"/>
    </xf>
    <xf numFmtId="0" fontId="0" fillId="2" borderId="2" xfId="1" applyFont="1" applyBorder="1" applyAlignment="1">
      <alignment horizontal="center" vertical="center" wrapText="1"/>
    </xf>
    <xf numFmtId="0" fontId="0" fillId="4" borderId="2" xfId="1" applyFont="1" applyFill="1" applyBorder="1" applyAlignment="1">
      <alignment horizontal="center" vertical="center" wrapText="1"/>
    </xf>
    <xf numFmtId="0" fontId="0" fillId="2" borderId="6" xfId="1" applyFont="1" applyBorder="1" applyAlignment="1">
      <alignment horizontal="center" vertical="center" wrapText="1"/>
    </xf>
    <xf numFmtId="0" fontId="0" fillId="4" borderId="1" xfId="1" applyFont="1" applyFill="1" applyBorder="1" applyAlignment="1">
      <alignment horizontal="center" vertical="center" wrapText="1"/>
    </xf>
    <xf numFmtId="0" fontId="0" fillId="4" borderId="2" xfId="0" applyFill="1" applyBorder="1" applyAlignment="1">
      <alignment horizontal="center" vertical="center" wrapText="1"/>
    </xf>
    <xf numFmtId="0" fontId="0" fillId="0" borderId="0" xfId="0" applyAlignment="1">
      <alignment horizontal="center" vertical="center" wrapText="1"/>
    </xf>
    <xf numFmtId="0" fontId="0" fillId="5" borderId="0" xfId="0" applyFill="1"/>
    <xf numFmtId="49" fontId="0" fillId="4" borderId="2" xfId="0" applyNumberFormat="1" applyFill="1" applyBorder="1" applyAlignment="1">
      <alignment horizontal="center" vertical="center" wrapText="1"/>
    </xf>
    <xf numFmtId="0" fontId="1" fillId="2" borderId="3" xfId="1" applyFont="1" applyBorder="1" applyAlignment="1">
      <alignment horizontal="center" vertical="center" wrapText="1"/>
    </xf>
    <xf numFmtId="0" fontId="0" fillId="4" borderId="8" xfId="1" applyFont="1" applyFill="1" applyBorder="1" applyAlignment="1">
      <alignment horizontal="center" vertical="center" wrapText="1"/>
    </xf>
    <xf numFmtId="0" fontId="2" fillId="0" borderId="0" xfId="0" applyFont="1" applyAlignment="1">
      <alignment horizontal="center" vertical="center"/>
    </xf>
    <xf numFmtId="0" fontId="0" fillId="4" borderId="3" xfId="1" applyFont="1" applyFill="1" applyBorder="1" applyAlignment="1">
      <alignment horizontal="center" vertical="center" wrapText="1"/>
    </xf>
    <xf numFmtId="0" fontId="2" fillId="5" borderId="0" xfId="0" applyFont="1" applyFill="1" applyAlignment="1">
      <alignment horizontal="center" vertical="center"/>
    </xf>
    <xf numFmtId="0" fontId="4" fillId="4" borderId="2" xfId="0" applyFont="1" applyFill="1" applyBorder="1" applyAlignment="1">
      <alignment horizontal="center" vertical="center" wrapText="1"/>
    </xf>
    <xf numFmtId="0" fontId="0" fillId="4" borderId="0" xfId="1" applyFont="1" applyFill="1" applyBorder="1" applyAlignment="1">
      <alignment horizontal="center" vertical="center" wrapText="1"/>
    </xf>
    <xf numFmtId="0" fontId="0" fillId="5" borderId="0" xfId="0" applyFill="1" applyAlignment="1">
      <alignment wrapText="1"/>
    </xf>
    <xf numFmtId="0" fontId="0" fillId="0" borderId="0" xfId="0" applyAlignment="1">
      <alignment wrapText="1"/>
    </xf>
    <xf numFmtId="0" fontId="2" fillId="6" borderId="2"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justify" vertical="center" wrapText="1"/>
    </xf>
    <xf numFmtId="0" fontId="2" fillId="0" borderId="0" xfId="0" applyFont="1" applyAlignment="1">
      <alignment horizontal="center" vertical="center" wrapText="1"/>
    </xf>
    <xf numFmtId="0" fontId="0" fillId="0" borderId="2" xfId="0" applyBorder="1" applyAlignment="1">
      <alignment horizontal="center" vertical="center" wrapText="1"/>
    </xf>
    <xf numFmtId="0" fontId="2" fillId="10" borderId="2" xfId="0" applyFont="1" applyFill="1" applyBorder="1" applyAlignment="1">
      <alignment horizontal="center" vertical="center"/>
    </xf>
    <xf numFmtId="0" fontId="2" fillId="10" borderId="2" xfId="0" applyFont="1" applyFill="1" applyBorder="1" applyAlignment="1">
      <alignment horizontal="center" vertical="center" wrapText="1"/>
    </xf>
    <xf numFmtId="0" fontId="0" fillId="5" borderId="0" xfId="0" applyFill="1" applyAlignment="1">
      <alignment horizontal="center" vertical="center"/>
    </xf>
    <xf numFmtId="0" fontId="0" fillId="5" borderId="2" xfId="0" applyFill="1" applyBorder="1" applyAlignment="1">
      <alignment horizontal="center" vertical="center" wrapText="1"/>
    </xf>
    <xf numFmtId="0" fontId="0" fillId="4" borderId="6" xfId="0" applyFill="1" applyBorder="1" applyAlignment="1">
      <alignment horizontal="center" vertical="center" wrapText="1"/>
    </xf>
    <xf numFmtId="0" fontId="0" fillId="5" borderId="2" xfId="0" applyFill="1" applyBorder="1"/>
    <xf numFmtId="0" fontId="5" fillId="2" borderId="1" xfId="1" applyFont="1" applyBorder="1" applyAlignment="1">
      <alignment horizontal="center" vertical="center" wrapText="1"/>
    </xf>
    <xf numFmtId="0" fontId="5" fillId="4" borderId="2" xfId="1" applyFont="1" applyFill="1" applyBorder="1" applyAlignment="1">
      <alignment horizontal="center" vertical="center" wrapText="1"/>
    </xf>
    <xf numFmtId="0" fontId="8" fillId="11" borderId="2" xfId="1" applyFont="1" applyFill="1" applyBorder="1" applyAlignment="1">
      <alignment horizontal="center" vertical="center" wrapText="1"/>
    </xf>
    <xf numFmtId="0" fontId="0" fillId="12" borderId="2" xfId="0" applyFill="1" applyBorder="1" applyAlignment="1">
      <alignment horizontal="center" vertical="center" wrapText="1"/>
    </xf>
    <xf numFmtId="14" fontId="0" fillId="12" borderId="2" xfId="0" applyNumberFormat="1" applyFill="1" applyBorder="1" applyAlignment="1">
      <alignment horizontal="center" vertical="center" wrapText="1"/>
    </xf>
    <xf numFmtId="0" fontId="5" fillId="2" borderId="5" xfId="1" applyFont="1" applyBorder="1" applyAlignment="1">
      <alignment horizontal="center" vertical="center" wrapText="1"/>
    </xf>
    <xf numFmtId="0" fontId="5" fillId="11" borderId="2" xfId="1" applyFont="1" applyFill="1" applyBorder="1" applyAlignment="1">
      <alignment horizontal="center" vertical="center" wrapText="1"/>
    </xf>
    <xf numFmtId="0" fontId="0" fillId="0" borderId="2" xfId="0" applyBorder="1" applyAlignment="1">
      <alignment vertical="center" wrapText="1"/>
    </xf>
    <xf numFmtId="14" fontId="0" fillId="9" borderId="2" xfId="0" applyNumberFormat="1" applyFill="1" applyBorder="1" applyAlignment="1">
      <alignment horizontal="center" vertical="center" wrapText="1"/>
    </xf>
    <xf numFmtId="0" fontId="5" fillId="11" borderId="1"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9" fillId="11" borderId="2" xfId="1" applyFont="1" applyFill="1" applyBorder="1" applyAlignment="1">
      <alignment horizontal="center" vertical="center" wrapText="1"/>
    </xf>
    <xf numFmtId="0" fontId="9" fillId="2" borderId="2" xfId="1" applyFont="1" applyBorder="1" applyAlignment="1">
      <alignment horizontal="center" vertical="center" wrapText="1"/>
    </xf>
    <xf numFmtId="0" fontId="5" fillId="2" borderId="3" xfId="1" applyFont="1" applyBorder="1" applyAlignment="1">
      <alignment horizontal="center" vertical="center" wrapText="1"/>
    </xf>
    <xf numFmtId="0" fontId="5" fillId="11" borderId="2" xfId="0" applyFont="1" applyFill="1" applyBorder="1" applyAlignment="1">
      <alignment horizontal="center" vertical="center" wrapText="1"/>
    </xf>
    <xf numFmtId="14" fontId="0" fillId="0" borderId="2" xfId="0" applyNumberFormat="1" applyBorder="1" applyAlignment="1">
      <alignment horizontal="center" vertical="center" wrapText="1"/>
    </xf>
    <xf numFmtId="14" fontId="0" fillId="0" borderId="2" xfId="0" applyNumberFormat="1" applyBorder="1" applyAlignment="1">
      <alignment vertical="center" wrapText="1"/>
    </xf>
    <xf numFmtId="20" fontId="0" fillId="0" borderId="2" xfId="0" applyNumberFormat="1" applyBorder="1" applyAlignment="1">
      <alignment vertical="center" wrapText="1"/>
    </xf>
    <xf numFmtId="14" fontId="0" fillId="8" borderId="2" xfId="0" applyNumberFormat="1" applyFill="1" applyBorder="1" applyAlignment="1">
      <alignment vertical="center" wrapText="1"/>
    </xf>
    <xf numFmtId="0" fontId="2" fillId="10" borderId="8" xfId="0" applyFont="1" applyFill="1" applyBorder="1" applyAlignment="1">
      <alignment horizontal="center" vertical="center"/>
    </xf>
    <xf numFmtId="14" fontId="0" fillId="5" borderId="8" xfId="0" applyNumberFormat="1" applyFill="1" applyBorder="1" applyAlignment="1">
      <alignment horizontal="center" vertical="center" wrapText="1"/>
    </xf>
    <xf numFmtId="14" fontId="0" fillId="0" borderId="8" xfId="0" applyNumberFormat="1" applyFill="1" applyBorder="1" applyAlignment="1">
      <alignment horizontal="center" vertical="center" wrapText="1"/>
    </xf>
    <xf numFmtId="0" fontId="0" fillId="5" borderId="8" xfId="0" applyFill="1" applyBorder="1" applyAlignment="1">
      <alignment horizontal="center" vertical="center" wrapText="1"/>
    </xf>
    <xf numFmtId="14" fontId="4" fillId="5" borderId="8" xfId="0" applyNumberFormat="1" applyFont="1" applyFill="1" applyBorder="1" applyAlignment="1">
      <alignment horizontal="center" vertical="center" wrapText="1"/>
    </xf>
    <xf numFmtId="0" fontId="0" fillId="5" borderId="0" xfId="0" applyFill="1" applyAlignment="1"/>
    <xf numFmtId="0" fontId="11" fillId="17" borderId="2" xfId="0" applyFont="1" applyFill="1" applyBorder="1" applyAlignment="1">
      <alignment wrapText="1"/>
    </xf>
    <xf numFmtId="14" fontId="11" fillId="17" borderId="2" xfId="0" applyNumberFormat="1" applyFont="1" applyFill="1" applyBorder="1" applyAlignment="1">
      <alignment wrapText="1"/>
    </xf>
    <xf numFmtId="0" fontId="0" fillId="5" borderId="8" xfId="0" applyFill="1" applyBorder="1" applyAlignment="1">
      <alignment horizontal="center" wrapText="1"/>
    </xf>
    <xf numFmtId="0" fontId="10" fillId="20" borderId="8" xfId="0" applyFont="1" applyFill="1" applyBorder="1" applyAlignment="1">
      <alignment horizontal="center" wrapText="1"/>
    </xf>
    <xf numFmtId="0" fontId="0" fillId="5" borderId="2" xfId="0" applyFill="1" applyBorder="1" applyAlignment="1">
      <alignment horizontal="center" wrapText="1"/>
    </xf>
    <xf numFmtId="14" fontId="0" fillId="0" borderId="0" xfId="0" applyNumberFormat="1"/>
    <xf numFmtId="0" fontId="12" fillId="12" borderId="0" xfId="0" applyFont="1" applyFill="1" applyAlignment="1">
      <alignment horizontal="center" wrapText="1"/>
    </xf>
    <xf numFmtId="0" fontId="13" fillId="0" borderId="0" xfId="0" applyFont="1" applyAlignment="1">
      <alignment horizontal="center"/>
    </xf>
    <xf numFmtId="0" fontId="13" fillId="0" borderId="0" xfId="0" applyFont="1" applyAlignment="1">
      <alignment horizontal="center" vertical="center"/>
    </xf>
    <xf numFmtId="0" fontId="2" fillId="5" borderId="0" xfId="0" applyFont="1" applyFill="1" applyAlignment="1">
      <alignment horizontal="center"/>
    </xf>
    <xf numFmtId="0" fontId="13" fillId="5" borderId="0" xfId="0" applyFont="1" applyFill="1" applyAlignment="1">
      <alignment horizontal="center"/>
    </xf>
    <xf numFmtId="0" fontId="3" fillId="5"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4" borderId="8" xfId="0" applyFont="1" applyFill="1" applyBorder="1" applyAlignment="1">
      <alignment horizontal="center" vertical="center" wrapText="1"/>
    </xf>
    <xf numFmtId="0" fontId="0" fillId="0" borderId="0" xfId="0" applyFont="1" applyAlignment="1">
      <alignment horizontal="center" vertical="center"/>
    </xf>
    <xf numFmtId="0" fontId="0" fillId="4" borderId="4" xfId="1" applyFont="1" applyFill="1" applyBorder="1" applyAlignment="1">
      <alignment horizontal="center" vertical="center" wrapText="1"/>
    </xf>
    <xf numFmtId="0" fontId="4" fillId="4" borderId="2" xfId="0" applyFont="1" applyFill="1" applyBorder="1" applyAlignment="1">
      <alignment horizontal="center" wrapText="1"/>
    </xf>
    <xf numFmtId="0" fontId="5" fillId="15" borderId="2" xfId="0" applyFont="1" applyFill="1" applyBorder="1" applyAlignment="1">
      <alignment horizontal="center" vertical="center" wrapText="1"/>
    </xf>
    <xf numFmtId="14" fontId="4" fillId="9" borderId="2" xfId="0" applyNumberFormat="1" applyFont="1" applyFill="1" applyBorder="1" applyAlignment="1">
      <alignment horizontal="center" vertical="center" wrapText="1"/>
    </xf>
    <xf numFmtId="14" fontId="0" fillId="5" borderId="2" xfId="0" applyNumberFormat="1" applyFill="1" applyBorder="1" applyAlignment="1">
      <alignment horizontal="center" vertical="center" wrapText="1"/>
    </xf>
    <xf numFmtId="0" fontId="0" fillId="0" borderId="0" xfId="0" applyAlignment="1">
      <alignment vertical="center"/>
    </xf>
    <xf numFmtId="0" fontId="1" fillId="4" borderId="1" xfId="1" applyFont="1" applyFill="1" applyBorder="1" applyAlignment="1">
      <alignment horizontal="center" vertical="center" wrapText="1"/>
    </xf>
    <xf numFmtId="14" fontId="0" fillId="5" borderId="10" xfId="0" applyNumberFormat="1" applyFill="1" applyBorder="1" applyAlignment="1">
      <alignment horizontal="center" vertical="center" wrapText="1"/>
    </xf>
    <xf numFmtId="0" fontId="0" fillId="5" borderId="10" xfId="0" applyFill="1" applyBorder="1" applyAlignment="1">
      <alignment horizontal="center" wrapText="1"/>
    </xf>
    <xf numFmtId="0" fontId="0" fillId="4" borderId="0" xfId="0" applyFill="1" applyBorder="1" applyAlignment="1">
      <alignment horizontal="center" vertical="center" wrapText="1"/>
    </xf>
    <xf numFmtId="0" fontId="0" fillId="2" borderId="0" xfId="1" applyFont="1" applyBorder="1" applyAlignment="1">
      <alignment horizontal="center" vertical="center" wrapText="1"/>
    </xf>
    <xf numFmtId="20" fontId="0" fillId="4" borderId="8" xfId="0" applyNumberFormat="1" applyFill="1" applyBorder="1" applyAlignment="1">
      <alignment horizontal="center" vertical="center" wrapText="1"/>
    </xf>
    <xf numFmtId="20" fontId="0" fillId="4" borderId="2" xfId="0" applyNumberFormat="1" applyFill="1" applyBorder="1" applyAlignment="1">
      <alignment horizontal="center" vertical="center" wrapText="1"/>
    </xf>
    <xf numFmtId="20" fontId="0" fillId="0" borderId="2" xfId="0" applyNumberFormat="1" applyBorder="1" applyAlignment="1">
      <alignment horizontal="center" vertical="center" wrapText="1"/>
    </xf>
    <xf numFmtId="20" fontId="0" fillId="4" borderId="6" xfId="0" applyNumberFormat="1" applyFill="1" applyBorder="1" applyAlignment="1">
      <alignment horizontal="center" vertical="center" wrapText="1"/>
    </xf>
    <xf numFmtId="0" fontId="1" fillId="2" borderId="2" xfId="1" applyBorder="1" applyAlignment="1">
      <alignment horizontal="center" vertical="center" wrapText="1"/>
    </xf>
    <xf numFmtId="0" fontId="5" fillId="4" borderId="2"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0" fillId="0" borderId="0" xfId="0" applyAlignment="1">
      <alignment horizontal="center" wrapText="1"/>
    </xf>
    <xf numFmtId="0" fontId="0" fillId="5" borderId="0" xfId="0" applyFill="1" applyAlignment="1">
      <alignment horizontal="center" wrapText="1"/>
    </xf>
    <xf numFmtId="0" fontId="0" fillId="11" borderId="2" xfId="0" applyFill="1" applyBorder="1" applyAlignment="1">
      <alignment horizontal="center" vertical="center" wrapText="1"/>
    </xf>
    <xf numFmtId="0" fontId="5" fillId="13" borderId="2"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4" borderId="2" xfId="0" applyFill="1" applyBorder="1" applyAlignment="1">
      <alignment horizontal="center" wrapText="1"/>
    </xf>
    <xf numFmtId="0" fontId="7" fillId="4" borderId="2" xfId="0" applyFont="1" applyFill="1" applyBorder="1" applyAlignment="1">
      <alignment horizontal="center" wrapText="1"/>
    </xf>
    <xf numFmtId="0" fontId="4" fillId="4" borderId="6" xfId="0" applyFont="1" applyFill="1" applyBorder="1" applyAlignment="1">
      <alignment horizontal="center" vertical="center" wrapText="1"/>
    </xf>
    <xf numFmtId="0" fontId="0" fillId="4" borderId="6" xfId="0" applyFill="1" applyBorder="1" applyAlignment="1">
      <alignment horizontal="center" wrapText="1"/>
    </xf>
    <xf numFmtId="0" fontId="4" fillId="11" borderId="2" xfId="0" applyFont="1" applyFill="1" applyBorder="1" applyAlignment="1">
      <alignment horizontal="center" vertical="center" wrapText="1"/>
    </xf>
    <xf numFmtId="0" fontId="14" fillId="18" borderId="0" xfId="0" applyFont="1" applyFill="1" applyAlignment="1">
      <alignment horizontal="center" vertical="center" wrapText="1"/>
    </xf>
    <xf numFmtId="0" fontId="4" fillId="4" borderId="8" xfId="0" applyFont="1" applyFill="1" applyBorder="1" applyAlignment="1">
      <alignment horizontal="center" vertical="center" wrapText="1"/>
    </xf>
    <xf numFmtId="0" fontId="5" fillId="4" borderId="8" xfId="0" applyFont="1" applyFill="1" applyBorder="1" applyAlignment="1">
      <alignment horizontal="center" vertical="center" wrapText="1"/>
    </xf>
    <xf numFmtId="14" fontId="0" fillId="5" borderId="2" xfId="0" applyNumberFormat="1" applyFill="1" applyBorder="1" applyAlignment="1">
      <alignment horizontal="center" wrapText="1"/>
    </xf>
    <xf numFmtId="0" fontId="4" fillId="12" borderId="2" xfId="0" applyFont="1" applyFill="1" applyBorder="1" applyAlignment="1">
      <alignment horizontal="center" vertical="center" wrapText="1"/>
    </xf>
    <xf numFmtId="14" fontId="4" fillId="12" borderId="2"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0" fillId="4" borderId="0" xfId="0" applyFill="1" applyAlignment="1">
      <alignment horizontal="center" vertical="center" wrapText="1"/>
    </xf>
    <xf numFmtId="0" fontId="0" fillId="4" borderId="0" xfId="0" applyFont="1" applyFill="1" applyAlignment="1">
      <alignment horizontal="center" vertical="center" wrapText="1"/>
    </xf>
    <xf numFmtId="0" fontId="5" fillId="21" borderId="2" xfId="0" applyFont="1" applyFill="1" applyBorder="1" applyAlignment="1">
      <alignment horizontal="center" vertical="center" wrapText="1"/>
    </xf>
    <xf numFmtId="0" fontId="4" fillId="16" borderId="2" xfId="0" applyFont="1" applyFill="1" applyBorder="1" applyAlignment="1">
      <alignment horizontal="center" vertical="center" wrapText="1"/>
    </xf>
    <xf numFmtId="14" fontId="4" fillId="16" borderId="10" xfId="0" applyNumberFormat="1" applyFont="1" applyFill="1" applyBorder="1" applyAlignment="1">
      <alignment horizontal="center" vertical="center" wrapText="1"/>
    </xf>
    <xf numFmtId="0" fontId="10" fillId="16" borderId="2" xfId="0" applyFont="1" applyFill="1" applyBorder="1" applyAlignment="1">
      <alignment horizontal="center" vertical="center" wrapText="1"/>
    </xf>
    <xf numFmtId="14" fontId="10" fillId="16" borderId="10" xfId="0" applyNumberFormat="1" applyFont="1" applyFill="1" applyBorder="1" applyAlignment="1">
      <alignment horizontal="center" vertical="center" wrapText="1"/>
    </xf>
    <xf numFmtId="14" fontId="0" fillId="8" borderId="2" xfId="0" applyNumberFormat="1" applyFill="1" applyBorder="1" applyAlignment="1">
      <alignment horizontal="center" vertical="center" wrapText="1"/>
    </xf>
    <xf numFmtId="0" fontId="2" fillId="12" borderId="2" xfId="0" applyFont="1" applyFill="1" applyBorder="1" applyAlignment="1">
      <alignment horizontal="center" vertical="center" wrapText="1"/>
    </xf>
    <xf numFmtId="0" fontId="2" fillId="4" borderId="8" xfId="0" applyFont="1" applyFill="1" applyBorder="1" applyAlignment="1">
      <alignment horizontal="center" vertical="center" wrapText="1"/>
    </xf>
    <xf numFmtId="14" fontId="0" fillId="12" borderId="2" xfId="0" applyNumberFormat="1" applyFont="1" applyFill="1" applyBorder="1" applyAlignment="1">
      <alignment horizontal="center" vertical="center" wrapText="1"/>
    </xf>
    <xf numFmtId="0" fontId="0" fillId="23" borderId="2" xfId="0" applyFill="1" applyBorder="1" applyAlignment="1">
      <alignment horizontal="center" vertical="center" wrapText="1"/>
    </xf>
    <xf numFmtId="14" fontId="0" fillId="23" borderId="2" xfId="0" applyNumberFormat="1" applyFill="1" applyBorder="1" applyAlignment="1">
      <alignment horizontal="center" vertical="center" wrapText="1"/>
    </xf>
    <xf numFmtId="0" fontId="0" fillId="4" borderId="2" xfId="0" applyFont="1" applyFill="1" applyBorder="1" applyAlignment="1">
      <alignment horizontal="center" wrapText="1"/>
    </xf>
    <xf numFmtId="0" fontId="5" fillId="11" borderId="2" xfId="0" applyFont="1" applyFill="1" applyBorder="1" applyAlignment="1">
      <alignment horizontal="center" wrapText="1"/>
    </xf>
    <xf numFmtId="0" fontId="0" fillId="4" borderId="8" xfId="0" applyFont="1" applyFill="1" applyBorder="1" applyAlignment="1">
      <alignment horizontal="center" wrapText="1"/>
    </xf>
    <xf numFmtId="0" fontId="5" fillId="11" borderId="8" xfId="0" applyFont="1" applyFill="1" applyBorder="1" applyAlignment="1">
      <alignment horizontal="center" vertical="center" wrapText="1"/>
    </xf>
    <xf numFmtId="0" fontId="0" fillId="7" borderId="8" xfId="0" applyFont="1" applyFill="1" applyBorder="1" applyAlignment="1">
      <alignment horizontal="center" vertical="center" wrapText="1"/>
    </xf>
    <xf numFmtId="0" fontId="0" fillId="5" borderId="0" xfId="0" applyFill="1" applyAlignment="1">
      <alignment horizontal="center" vertical="center" wrapText="1"/>
    </xf>
    <xf numFmtId="0" fontId="0" fillId="18" borderId="2" xfId="0" applyFill="1" applyBorder="1" applyAlignment="1">
      <alignment horizontal="center" wrapText="1"/>
    </xf>
    <xf numFmtId="14" fontId="0" fillId="18" borderId="2" xfId="0" applyNumberFormat="1" applyFill="1" applyBorder="1" applyAlignment="1">
      <alignment horizontal="center" wrapText="1"/>
    </xf>
    <xf numFmtId="14" fontId="0" fillId="9" borderId="0" xfId="0" applyNumberFormat="1" applyFill="1" applyAlignment="1">
      <alignment horizontal="center" vertical="center" wrapText="1"/>
    </xf>
    <xf numFmtId="0" fontId="5" fillId="11" borderId="9" xfId="0" applyFont="1" applyFill="1" applyBorder="1" applyAlignment="1">
      <alignment horizontal="center" vertical="center" wrapText="1"/>
    </xf>
    <xf numFmtId="0" fontId="0" fillId="4" borderId="9" xfId="0" applyFont="1" applyFill="1" applyBorder="1" applyAlignment="1">
      <alignment horizontal="center" vertical="center" wrapText="1"/>
    </xf>
    <xf numFmtId="14" fontId="0" fillId="12" borderId="8" xfId="0" applyNumberFormat="1" applyFill="1" applyBorder="1" applyAlignment="1">
      <alignment horizontal="center" wrapText="1"/>
    </xf>
    <xf numFmtId="14" fontId="10" fillId="19" borderId="2" xfId="0" applyNumberFormat="1" applyFont="1" applyFill="1" applyBorder="1" applyAlignment="1">
      <alignment horizontal="center" vertical="center" wrapText="1"/>
    </xf>
    <xf numFmtId="0" fontId="0" fillId="12" borderId="0" xfId="0" applyFill="1" applyAlignment="1">
      <alignment horizontal="center" vertical="center" wrapText="1"/>
    </xf>
    <xf numFmtId="0" fontId="0" fillId="11" borderId="2" xfId="0" applyFont="1" applyFill="1" applyBorder="1" applyAlignment="1">
      <alignment horizontal="center" vertical="center" wrapText="1"/>
    </xf>
    <xf numFmtId="14" fontId="0" fillId="4" borderId="2" xfId="0" applyNumberFormat="1" applyFill="1" applyBorder="1" applyAlignment="1">
      <alignment horizontal="center" vertical="center" wrapText="1"/>
    </xf>
    <xf numFmtId="0" fontId="5" fillId="5" borderId="8" xfId="0" applyFont="1" applyFill="1" applyBorder="1" applyAlignment="1">
      <alignment horizontal="center" wrapText="1"/>
    </xf>
    <xf numFmtId="14" fontId="10" fillId="22" borderId="2" xfId="0" applyNumberFormat="1" applyFont="1" applyFill="1" applyBorder="1" applyAlignment="1">
      <alignment horizontal="center" vertical="center" wrapText="1"/>
    </xf>
    <xf numFmtId="14" fontId="2" fillId="9" borderId="2" xfId="0" applyNumberFormat="1" applyFont="1" applyFill="1" applyBorder="1" applyAlignment="1">
      <alignment horizontal="center" vertical="center" wrapText="1"/>
    </xf>
    <xf numFmtId="0" fontId="0" fillId="6" borderId="2" xfId="0" applyFill="1" applyBorder="1" applyAlignment="1">
      <alignment horizontal="center" vertical="center" wrapText="1"/>
    </xf>
    <xf numFmtId="14" fontId="0" fillId="6" borderId="2" xfId="0" applyNumberFormat="1" applyFill="1" applyBorder="1" applyAlignment="1">
      <alignment horizontal="center" vertical="center" wrapText="1"/>
    </xf>
    <xf numFmtId="0" fontId="10" fillId="16" borderId="10" xfId="0" applyFont="1" applyFill="1" applyBorder="1" applyAlignment="1">
      <alignment horizontal="center" vertical="center" wrapText="1"/>
    </xf>
    <xf numFmtId="0" fontId="0" fillId="5" borderId="7" xfId="0" applyFill="1" applyBorder="1" applyAlignment="1">
      <alignment horizontal="center" wrapText="1"/>
    </xf>
    <xf numFmtId="14" fontId="10" fillId="16" borderId="2" xfId="0" applyNumberFormat="1" applyFont="1" applyFill="1" applyBorder="1" applyAlignment="1">
      <alignment horizontal="center" vertical="center" wrapText="1"/>
    </xf>
    <xf numFmtId="0" fontId="0" fillId="5" borderId="6" xfId="0" applyFill="1" applyBorder="1" applyAlignment="1">
      <alignment horizontal="center" wrapText="1"/>
    </xf>
    <xf numFmtId="0" fontId="0" fillId="4" borderId="10" xfId="0" applyFill="1" applyBorder="1" applyAlignment="1">
      <alignment horizontal="center" wrapText="1"/>
    </xf>
    <xf numFmtId="0" fontId="0" fillId="0" borderId="2" xfId="0" applyBorder="1" applyAlignment="1">
      <alignment horizontal="center" wrapText="1"/>
    </xf>
    <xf numFmtId="0" fontId="0" fillId="13" borderId="2" xfId="0" applyFill="1" applyBorder="1" applyAlignment="1">
      <alignment horizontal="center" vertical="center" wrapText="1"/>
    </xf>
    <xf numFmtId="0" fontId="1" fillId="2" borderId="2" xfId="1" applyBorder="1" applyAlignment="1">
      <alignment horizontal="center" wrapText="1"/>
    </xf>
    <xf numFmtId="0" fontId="0" fillId="13" borderId="2" xfId="1" applyFont="1" applyFill="1" applyBorder="1" applyAlignment="1">
      <alignment horizontal="center" vertical="center" wrapText="1"/>
    </xf>
    <xf numFmtId="0" fontId="0" fillId="24" borderId="2" xfId="0" applyFill="1" applyBorder="1" applyAlignment="1">
      <alignment horizontal="center" vertical="center" wrapText="1"/>
    </xf>
    <xf numFmtId="14" fontId="0" fillId="24" borderId="2" xfId="0" applyNumberFormat="1" applyFill="1" applyBorder="1" applyAlignment="1">
      <alignment horizontal="center" vertical="center" wrapText="1"/>
    </xf>
    <xf numFmtId="0" fontId="15" fillId="24" borderId="2" xfId="0" applyFont="1" applyFill="1" applyBorder="1" applyAlignment="1">
      <alignment horizontal="center" vertical="center" wrapText="1"/>
    </xf>
    <xf numFmtId="15" fontId="0" fillId="8" borderId="2" xfId="0" applyNumberFormat="1" applyFill="1" applyBorder="1" applyAlignment="1">
      <alignment horizontal="center" vertical="center" wrapText="1"/>
    </xf>
    <xf numFmtId="0" fontId="0" fillId="11" borderId="2" xfId="1" applyFont="1" applyFill="1" applyBorder="1" applyAlignment="1">
      <alignment horizontal="center" vertical="center" wrapText="1"/>
    </xf>
    <xf numFmtId="0" fontId="0" fillId="4" borderId="8" xfId="0" applyFill="1" applyBorder="1" applyAlignment="1">
      <alignment horizontal="center" vertical="center" wrapText="1"/>
    </xf>
    <xf numFmtId="0" fontId="0" fillId="8" borderId="0" xfId="0" applyFill="1" applyAlignment="1">
      <alignment horizontal="center" wrapText="1"/>
    </xf>
    <xf numFmtId="14" fontId="1" fillId="9" borderId="2" xfId="1" applyNumberFormat="1" applyFill="1" applyBorder="1" applyAlignment="1">
      <alignment horizontal="center" vertical="center" wrapText="1"/>
    </xf>
    <xf numFmtId="14" fontId="0" fillId="9" borderId="6"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24" borderId="2" xfId="1" applyFont="1" applyFill="1" applyBorder="1" applyAlignment="1">
      <alignment horizontal="center" vertical="center" wrapText="1"/>
    </xf>
    <xf numFmtId="14" fontId="1" fillId="24" borderId="2" xfId="1" applyNumberFormat="1" applyFill="1" applyBorder="1" applyAlignment="1">
      <alignment horizontal="center" vertical="center" wrapText="1"/>
    </xf>
    <xf numFmtId="0" fontId="0" fillId="25" borderId="2" xfId="0" applyFill="1" applyBorder="1" applyAlignment="1">
      <alignment horizontal="center" vertical="center" wrapText="1"/>
    </xf>
    <xf numFmtId="14" fontId="0" fillId="25" borderId="2" xfId="0" applyNumberFormat="1"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Alignment="1">
      <alignment horizontal="center" vertical="center" wrapText="1"/>
    </xf>
    <xf numFmtId="0" fontId="6" fillId="0" borderId="0" xfId="0" applyFont="1" applyAlignment="1">
      <alignment horizontal="center" vertical="center" wrapText="1"/>
    </xf>
    <xf numFmtId="0" fontId="0" fillId="14" borderId="0" xfId="0" applyFill="1" applyAlignment="1">
      <alignment horizontal="center" vertical="center" textRotation="90" wrapText="1"/>
    </xf>
    <xf numFmtId="0" fontId="0" fillId="8" borderId="0" xfId="0" applyFill="1" applyAlignment="1">
      <alignment horizontal="center" vertical="center" wrapText="1"/>
    </xf>
    <xf numFmtId="0" fontId="0" fillId="9" borderId="2" xfId="0" applyFill="1" applyBorder="1" applyAlignment="1">
      <alignment horizontal="center" vertical="center" wrapText="1"/>
    </xf>
    <xf numFmtId="0" fontId="0" fillId="24" borderId="6" xfId="0" applyFill="1" applyBorder="1" applyAlignment="1">
      <alignment horizontal="center" vertical="center" wrapText="1"/>
    </xf>
    <xf numFmtId="14" fontId="0" fillId="24" borderId="6" xfId="0" applyNumberFormat="1" applyFill="1" applyBorder="1" applyAlignment="1">
      <alignment horizontal="center" vertical="center" wrapText="1"/>
    </xf>
    <xf numFmtId="0" fontId="3" fillId="0" borderId="0" xfId="0" applyFont="1" applyFill="1" applyAlignment="1">
      <alignment vertical="center" wrapText="1"/>
    </xf>
    <xf numFmtId="0" fontId="0" fillId="0" borderId="0" xfId="0" applyFill="1" applyAlignment="1">
      <alignment vertical="center" wrapText="1"/>
    </xf>
    <xf numFmtId="0" fontId="0" fillId="0" borderId="2" xfId="0" applyFill="1" applyBorder="1" applyAlignment="1">
      <alignment vertical="center" wrapText="1"/>
    </xf>
    <xf numFmtId="0" fontId="2" fillId="6" borderId="8" xfId="0" applyFont="1" applyFill="1" applyBorder="1" applyAlignment="1">
      <alignment horizontal="center" vertical="center" wrapText="1"/>
    </xf>
    <xf numFmtId="0" fontId="2" fillId="6" borderId="10" xfId="0" applyFont="1" applyFill="1" applyBorder="1" applyAlignment="1">
      <alignment horizontal="center" vertical="center" wrapText="1"/>
    </xf>
    <xf numFmtId="14" fontId="1" fillId="8" borderId="2" xfId="1" applyNumberFormat="1" applyFill="1" applyBorder="1" applyAlignment="1">
      <alignment horizontal="center" vertical="center" wrapText="1"/>
    </xf>
    <xf numFmtId="0" fontId="0" fillId="2" borderId="2" xfId="1" applyFont="1" applyBorder="1" applyAlignment="1">
      <alignment horizontal="center" wrapText="1"/>
    </xf>
    <xf numFmtId="0" fontId="1" fillId="4" borderId="2" xfId="1" applyFill="1" applyBorder="1" applyAlignment="1">
      <alignment horizontal="center" vertical="center" wrapText="1"/>
    </xf>
    <xf numFmtId="14" fontId="0" fillId="9" borderId="2" xfId="1" applyNumberFormat="1" applyFont="1" applyFill="1" applyBorder="1" applyAlignment="1">
      <alignment horizontal="center" vertical="center" wrapText="1"/>
    </xf>
    <xf numFmtId="0" fontId="0" fillId="9" borderId="0" xfId="0" applyFill="1" applyAlignment="1">
      <alignment vertical="center" wrapText="1"/>
    </xf>
    <xf numFmtId="0" fontId="0" fillId="4" borderId="2" xfId="0" applyFill="1" applyBorder="1" applyAlignment="1">
      <alignment horizontal="justify" vertical="center"/>
    </xf>
    <xf numFmtId="0" fontId="0" fillId="4" borderId="2" xfId="0" applyFill="1" applyBorder="1" applyAlignment="1">
      <alignment vertical="center" wrapText="1"/>
    </xf>
    <xf numFmtId="0" fontId="0" fillId="4" borderId="2" xfId="0" applyFill="1" applyBorder="1" applyAlignment="1">
      <alignment vertical="center"/>
    </xf>
    <xf numFmtId="0" fontId="1" fillId="4" borderId="2" xfId="2" applyFont="1" applyFill="1" applyBorder="1" applyAlignment="1">
      <alignment horizontal="justify" vertical="center"/>
    </xf>
    <xf numFmtId="0" fontId="10" fillId="4" borderId="2" xfId="0" applyFont="1" applyFill="1" applyBorder="1" applyAlignment="1">
      <alignment horizontal="justify" vertical="center"/>
    </xf>
    <xf numFmtId="0" fontId="10" fillId="4" borderId="2" xfId="0" applyFont="1" applyFill="1" applyBorder="1" applyAlignment="1">
      <alignment vertical="center"/>
    </xf>
    <xf numFmtId="0" fontId="0" fillId="4" borderId="0" xfId="0" applyFill="1" applyAlignment="1">
      <alignment horizontal="justify" vertical="center"/>
    </xf>
    <xf numFmtId="0" fontId="20" fillId="0" borderId="0" xfId="0" applyFont="1" applyAlignment="1">
      <alignment wrapText="1"/>
    </xf>
    <xf numFmtId="0" fontId="21" fillId="0" borderId="0" xfId="0" applyFont="1" applyAlignment="1">
      <alignment wrapText="1"/>
    </xf>
    <xf numFmtId="0" fontId="22" fillId="17" borderId="11" xfId="0" applyFont="1" applyFill="1" applyBorder="1" applyAlignment="1">
      <alignment horizontal="center" vertical="center" wrapText="1"/>
    </xf>
    <xf numFmtId="0" fontId="20" fillId="0" borderId="0" xfId="0" applyFont="1" applyAlignment="1">
      <alignment horizontal="center" vertical="center" wrapText="1"/>
    </xf>
    <xf numFmtId="0" fontId="18" fillId="2" borderId="1" xfId="1" applyFont="1" applyBorder="1" applyAlignment="1">
      <alignment horizontal="center" vertical="center" wrapText="1"/>
    </xf>
    <xf numFmtId="0" fontId="20" fillId="26" borderId="0" xfId="0" applyFont="1" applyFill="1" applyAlignment="1">
      <alignment wrapText="1"/>
    </xf>
    <xf numFmtId="0" fontId="18" fillId="27" borderId="1" xfId="1" applyFont="1" applyFill="1" applyBorder="1" applyAlignment="1">
      <alignment horizontal="center" vertical="center" wrapText="1"/>
    </xf>
    <xf numFmtId="0" fontId="20" fillId="28" borderId="0" xfId="0" applyFont="1" applyFill="1" applyAlignment="1">
      <alignment horizontal="center" vertical="center" wrapText="1"/>
    </xf>
    <xf numFmtId="0" fontId="20" fillId="29" borderId="0" xfId="0" applyFont="1" applyFill="1" applyAlignment="1">
      <alignment horizontal="center" vertical="center" wrapText="1"/>
    </xf>
    <xf numFmtId="0" fontId="20" fillId="28" borderId="0" xfId="0" applyFont="1" applyFill="1" applyAlignment="1">
      <alignment wrapText="1"/>
    </xf>
    <xf numFmtId="0" fontId="20" fillId="29" borderId="0" xfId="0" applyFont="1" applyFill="1" applyAlignment="1">
      <alignment wrapText="1"/>
    </xf>
    <xf numFmtId="0" fontId="18" fillId="2" borderId="1" xfId="1" applyFont="1" applyBorder="1" applyAlignment="1">
      <alignment wrapText="1"/>
    </xf>
    <xf numFmtId="0" fontId="18" fillId="27" borderId="1" xfId="1" applyFont="1" applyFill="1" applyBorder="1" applyAlignment="1">
      <alignment wrapText="1"/>
    </xf>
    <xf numFmtId="0" fontId="20" fillId="30" borderId="0" xfId="0" applyFont="1" applyFill="1" applyAlignment="1">
      <alignment wrapText="1"/>
    </xf>
    <xf numFmtId="0" fontId="20" fillId="31" borderId="0" xfId="0" applyFont="1" applyFill="1" applyAlignment="1">
      <alignment wrapText="1"/>
    </xf>
    <xf numFmtId="0" fontId="20" fillId="32" borderId="0" xfId="0" applyFont="1" applyFill="1" applyAlignment="1">
      <alignment wrapText="1"/>
    </xf>
    <xf numFmtId="0" fontId="20" fillId="0" borderId="0" xfId="0" applyFont="1" applyAlignment="1">
      <alignment vertical="center" wrapText="1"/>
    </xf>
    <xf numFmtId="0" fontId="0" fillId="4" borderId="8" xfId="0" applyFill="1" applyBorder="1" applyAlignment="1">
      <alignment horizontal="center" vertical="center" wrapText="1"/>
    </xf>
    <xf numFmtId="0" fontId="0" fillId="4" borderId="10" xfId="0" applyFill="1" applyBorder="1" applyAlignment="1">
      <alignment horizontal="center" vertical="center" wrapText="1"/>
    </xf>
    <xf numFmtId="0" fontId="20" fillId="0" borderId="0" xfId="0" applyFont="1" applyAlignment="1">
      <alignment horizontal="center" wrapText="1"/>
    </xf>
  </cellXfs>
  <cellStyles count="3">
    <cellStyle name="20% - Énfasis1" xfId="1" builtinId="30"/>
    <cellStyle name="Hipervínculo" xfId="2" builtinId="8"/>
    <cellStyle name="Normal" xfId="0" builtinId="0"/>
  </cellStyles>
  <dxfs count="0"/>
  <tableStyles count="0" defaultTableStyle="TableStyleMedium2" defaultPivotStyle="PivotStyleLight16"/>
  <colors>
    <mruColors>
      <color rgb="FFFF9900"/>
      <color rgb="FFFF6600"/>
      <color rgb="FF0000CC"/>
      <color rgb="FFFFCC00"/>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203489</xdr:colOff>
      <xdr:row>0</xdr:row>
      <xdr:rowOff>0</xdr:rowOff>
    </xdr:from>
    <xdr:to>
      <xdr:col>15</xdr:col>
      <xdr:colOff>409575</xdr:colOff>
      <xdr:row>8</xdr:row>
      <xdr:rowOff>0</xdr:rowOff>
    </xdr:to>
    <xdr:pic>
      <xdr:nvPicPr>
        <xdr:cNvPr id="2" name="0 Imagen" descr="cenefa base en gris.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5889" y="0"/>
          <a:ext cx="12398086"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612322</xdr:colOff>
      <xdr:row>0</xdr:row>
      <xdr:rowOff>0</xdr:rowOff>
    </xdr:from>
    <xdr:to>
      <xdr:col>8</xdr:col>
      <xdr:colOff>519609</xdr:colOff>
      <xdr:row>1</xdr:row>
      <xdr:rowOff>171450</xdr:rowOff>
    </xdr:to>
    <xdr:sp macro="" textlink="">
      <xdr:nvSpPr>
        <xdr:cNvPr id="3" name="Text Box 4"/>
        <xdr:cNvSpPr txBox="1">
          <a:spLocks noChangeArrowheads="1"/>
        </xdr:cNvSpPr>
      </xdr:nvSpPr>
      <xdr:spPr bwMode="auto">
        <a:xfrm>
          <a:off x="15518947" y="0"/>
          <a:ext cx="6317612" cy="3619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s-ES" sz="2000" b="1" i="0" strike="noStrike">
              <a:solidFill>
                <a:srgbClr val="000000"/>
              </a:solidFill>
              <a:latin typeface="Frutiger 55 Roman"/>
            </a:rPr>
            <a:t>S</a:t>
          </a:r>
          <a:r>
            <a:rPr lang="es-ES" sz="1100" b="0" i="0" strike="noStrike">
              <a:solidFill>
                <a:srgbClr val="000000"/>
              </a:solidFill>
              <a:latin typeface="Frutiger 55 Roman"/>
            </a:rPr>
            <a:t>ECRETARÍA</a:t>
          </a:r>
          <a:r>
            <a:rPr lang="es-ES" sz="2000" b="1" i="0" strike="noStrike">
              <a:solidFill>
                <a:srgbClr val="000000"/>
              </a:solidFill>
              <a:latin typeface="Frutiger 55 Roman"/>
            </a:rPr>
            <a:t> </a:t>
          </a:r>
          <a:r>
            <a:rPr lang="es-ES" sz="1100" b="0" i="0" strike="noStrike">
              <a:solidFill>
                <a:srgbClr val="000000"/>
              </a:solidFill>
              <a:latin typeface="Frutiger 55 Roman"/>
            </a:rPr>
            <a:t>DE </a:t>
          </a:r>
          <a:r>
            <a:rPr lang="es-ES" sz="2000" b="1" i="0" strike="noStrike">
              <a:solidFill>
                <a:srgbClr val="000000"/>
              </a:solidFill>
              <a:latin typeface="Frutiger 55 Roman"/>
            </a:rPr>
            <a:t>A</a:t>
          </a:r>
          <a:r>
            <a:rPr lang="es-ES" sz="1100" b="0" i="0" strike="noStrike">
              <a:solidFill>
                <a:srgbClr val="000000"/>
              </a:solidFill>
              <a:latin typeface="Frutiger 55 Roman"/>
            </a:rPr>
            <a:t>CUERDOS</a:t>
          </a:r>
          <a:endParaRPr lang="es-ES" sz="1100" b="1" i="0" strike="noStrike">
            <a:solidFill>
              <a:srgbClr val="000000"/>
            </a:solidFill>
            <a:latin typeface="Frutiger 55 Roman"/>
          </a:endParaRPr>
        </a:p>
        <a:p>
          <a:pPr algn="l" rtl="0">
            <a:defRPr sz="1000"/>
          </a:pPr>
          <a:endParaRPr lang="es-ES" sz="1100" b="1" i="0" strike="noStrike">
            <a:solidFill>
              <a:srgbClr val="000000"/>
            </a:solidFill>
            <a:latin typeface="Frutiger 55 Roman"/>
          </a:endParaRPr>
        </a:p>
      </xdr:txBody>
    </xdr:sp>
    <xdr:clientData/>
  </xdr:twoCellAnchor>
  <xdr:twoCellAnchor>
    <xdr:from>
      <xdr:col>1</xdr:col>
      <xdr:colOff>289832</xdr:colOff>
      <xdr:row>1</xdr:row>
      <xdr:rowOff>164647</xdr:rowOff>
    </xdr:from>
    <xdr:to>
      <xdr:col>5</xdr:col>
      <xdr:colOff>178253</xdr:colOff>
      <xdr:row>3</xdr:row>
      <xdr:rowOff>128574</xdr:rowOff>
    </xdr:to>
    <xdr:sp macro="" textlink="">
      <xdr:nvSpPr>
        <xdr:cNvPr id="4" name="Text Box 3"/>
        <xdr:cNvSpPr txBox="1">
          <a:spLocks noChangeArrowheads="1"/>
        </xdr:cNvSpPr>
      </xdr:nvSpPr>
      <xdr:spPr bwMode="auto">
        <a:xfrm>
          <a:off x="442232" y="355147"/>
          <a:ext cx="4460421" cy="344927"/>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s-ES" sz="2000" b="1" i="0" strike="noStrike">
              <a:solidFill>
                <a:srgbClr val="000000"/>
              </a:solidFill>
              <a:latin typeface="Frutiger 55 Roman"/>
            </a:rPr>
            <a:t>Datos Pesonales</a:t>
          </a:r>
          <a:r>
            <a:rPr lang="es-ES" sz="1800" b="0" i="0" strike="noStrike" baseline="0">
              <a:solidFill>
                <a:srgbClr val="000000"/>
              </a:solidFill>
              <a:latin typeface="Frutiger 55 Roman"/>
            </a:rPr>
            <a:t> 2015</a:t>
          </a:r>
          <a:endParaRPr lang="es-ES" sz="1400" b="0" i="0" strike="noStrike">
            <a:solidFill>
              <a:srgbClr val="000000"/>
            </a:solidFill>
            <a:latin typeface="Frutiger 55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8</xdr:col>
      <xdr:colOff>2133600</xdr:colOff>
      <xdr:row>0</xdr:row>
      <xdr:rowOff>1524000</xdr:rowOff>
    </xdr:to>
    <xdr:pic>
      <xdr:nvPicPr>
        <xdr:cNvPr id="2" name="0 Imagen" descr="cenefa base en gris.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6050" y="0"/>
          <a:ext cx="954405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0</xdr:row>
      <xdr:rowOff>466724</xdr:rowOff>
    </xdr:from>
    <xdr:to>
      <xdr:col>4</xdr:col>
      <xdr:colOff>1154453</xdr:colOff>
      <xdr:row>0</xdr:row>
      <xdr:rowOff>811651</xdr:rowOff>
    </xdr:to>
    <xdr:sp macro="" textlink="">
      <xdr:nvSpPr>
        <xdr:cNvPr id="3" name="Text Box 3"/>
        <xdr:cNvSpPr txBox="1">
          <a:spLocks noChangeArrowheads="1"/>
        </xdr:cNvSpPr>
      </xdr:nvSpPr>
      <xdr:spPr bwMode="auto">
        <a:xfrm>
          <a:off x="2686050" y="466724"/>
          <a:ext cx="3611903" cy="344927"/>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s-ES" sz="2000" b="1" i="0" strike="noStrike">
              <a:solidFill>
                <a:srgbClr val="000000"/>
              </a:solidFill>
              <a:latin typeface="Frutiger 55 Roman"/>
            </a:rPr>
            <a:t>C</a:t>
          </a:r>
          <a:r>
            <a:rPr lang="es-ES" sz="1400" b="1" i="0" strike="noStrike">
              <a:solidFill>
                <a:srgbClr val="000000"/>
              </a:solidFill>
              <a:latin typeface="Frutiger 55 Roman"/>
            </a:rPr>
            <a:t>ONCENTRADO DE </a:t>
          </a:r>
          <a:r>
            <a:rPr lang="es-ES" sz="2000" b="1" i="0" strike="noStrike">
              <a:solidFill>
                <a:srgbClr val="000000"/>
              </a:solidFill>
              <a:latin typeface="Frutiger 55 Roman"/>
            </a:rPr>
            <a:t>R</a:t>
          </a:r>
          <a:r>
            <a:rPr lang="es-ES" sz="1400" b="1" i="0" strike="noStrike">
              <a:solidFill>
                <a:srgbClr val="000000"/>
              </a:solidFill>
              <a:latin typeface="Frutiger 55 Roman"/>
            </a:rPr>
            <a:t>ECURSOS DE </a:t>
          </a:r>
          <a:r>
            <a:rPr lang="es-ES" sz="2000" b="1" i="0" strike="noStrike">
              <a:solidFill>
                <a:srgbClr val="000000"/>
              </a:solidFill>
              <a:latin typeface="Frutiger 55 Roman"/>
            </a:rPr>
            <a:t>R</a:t>
          </a:r>
          <a:r>
            <a:rPr lang="es-ES" sz="1400" b="1" i="0" strike="noStrike">
              <a:solidFill>
                <a:srgbClr val="000000"/>
              </a:solidFill>
              <a:latin typeface="Frutiger 55 Roman"/>
            </a:rPr>
            <a:t>EVISIÓN </a:t>
          </a:r>
          <a:r>
            <a:rPr lang="es-ES" sz="2000" b="1" i="0" strike="noStrike">
              <a:solidFill>
                <a:srgbClr val="000000"/>
              </a:solidFill>
              <a:latin typeface="Frutiger 55 Roman"/>
            </a:rPr>
            <a:t>2014</a:t>
          </a:r>
          <a:endParaRPr lang="es-ES" sz="1400" b="1" i="0" strike="noStrike">
            <a:solidFill>
              <a:srgbClr val="000000"/>
            </a:solidFill>
            <a:latin typeface="Frutiger 55 Roman"/>
          </a:endParaRPr>
        </a:p>
        <a:p>
          <a:pPr algn="l" rtl="0">
            <a:defRPr sz="1000"/>
          </a:pPr>
          <a:endParaRPr lang="es-ES" sz="1400" b="1" i="0" strike="noStrike">
            <a:solidFill>
              <a:srgbClr val="000000"/>
            </a:solidFill>
            <a:latin typeface="Frutiger 55 Roman"/>
          </a:endParaRPr>
        </a:p>
      </xdr:txBody>
    </xdr:sp>
    <xdr:clientData/>
  </xdr:twoCellAnchor>
  <xdr:twoCellAnchor>
    <xdr:from>
      <xdr:col>4</xdr:col>
      <xdr:colOff>805815</xdr:colOff>
      <xdr:row>0</xdr:row>
      <xdr:rowOff>28575</xdr:rowOff>
    </xdr:from>
    <xdr:to>
      <xdr:col>6</xdr:col>
      <xdr:colOff>1956523</xdr:colOff>
      <xdr:row>0</xdr:row>
      <xdr:rowOff>390525</xdr:rowOff>
    </xdr:to>
    <xdr:sp macro="" textlink="">
      <xdr:nvSpPr>
        <xdr:cNvPr id="4" name="Text Box 4"/>
        <xdr:cNvSpPr txBox="1">
          <a:spLocks noChangeArrowheads="1"/>
        </xdr:cNvSpPr>
      </xdr:nvSpPr>
      <xdr:spPr bwMode="auto">
        <a:xfrm>
          <a:off x="5949315" y="28575"/>
          <a:ext cx="3570058" cy="3619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s-ES" sz="2000" b="1" i="0" strike="noStrike">
              <a:solidFill>
                <a:srgbClr val="000000"/>
              </a:solidFill>
              <a:latin typeface="Frutiger 55 Roman"/>
            </a:rPr>
            <a:t>S</a:t>
          </a:r>
          <a:r>
            <a:rPr lang="es-ES" sz="1100" b="0" i="0" strike="noStrike">
              <a:solidFill>
                <a:srgbClr val="000000"/>
              </a:solidFill>
              <a:latin typeface="Frutiger 55 Roman"/>
            </a:rPr>
            <a:t>ECRETARÍA</a:t>
          </a:r>
          <a:r>
            <a:rPr lang="es-ES" sz="2000" b="1" i="0" strike="noStrike">
              <a:solidFill>
                <a:srgbClr val="000000"/>
              </a:solidFill>
              <a:latin typeface="Frutiger 55 Roman"/>
            </a:rPr>
            <a:t> </a:t>
          </a:r>
          <a:r>
            <a:rPr lang="es-ES" sz="1100" b="0" i="0" strike="noStrike">
              <a:solidFill>
                <a:srgbClr val="000000"/>
              </a:solidFill>
              <a:latin typeface="Frutiger 55 Roman"/>
            </a:rPr>
            <a:t>DE </a:t>
          </a:r>
          <a:r>
            <a:rPr lang="es-ES" sz="2000" b="1" i="0" strike="noStrike">
              <a:solidFill>
                <a:srgbClr val="000000"/>
              </a:solidFill>
              <a:latin typeface="Frutiger 55 Roman"/>
            </a:rPr>
            <a:t>A</a:t>
          </a:r>
          <a:r>
            <a:rPr lang="es-ES" sz="1100" b="0" i="0" strike="noStrike">
              <a:solidFill>
                <a:srgbClr val="000000"/>
              </a:solidFill>
              <a:latin typeface="Frutiger 55 Roman"/>
            </a:rPr>
            <a:t>CUERDOS</a:t>
          </a:r>
          <a:endParaRPr lang="es-ES" sz="1100" b="1" i="0" strike="noStrike">
            <a:solidFill>
              <a:srgbClr val="000000"/>
            </a:solidFill>
            <a:latin typeface="Frutiger 55 Roman"/>
          </a:endParaRPr>
        </a:p>
        <a:p>
          <a:pPr algn="l" rtl="0">
            <a:defRPr sz="1000"/>
          </a:pPr>
          <a:endParaRPr lang="es-ES" sz="1100" b="1" i="0" strike="noStrike">
            <a:solidFill>
              <a:srgbClr val="000000"/>
            </a:solidFill>
            <a:latin typeface="Frutiger 55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egiduria2@xalapa.gob.m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457"/>
  <sheetViews>
    <sheetView tabSelected="1" zoomScale="60" zoomScaleNormal="60" workbookViewId="0">
      <pane xSplit="6" ySplit="2" topLeftCell="G3" activePane="bottomRight" state="frozen"/>
      <selection pane="topRight" activeCell="G1" sqref="G1"/>
      <selection pane="bottomLeft" activeCell="A11" sqref="A11"/>
      <selection pane="bottomRight" activeCell="C3" sqref="C3"/>
    </sheetView>
  </sheetViews>
  <sheetFormatPr baseColWidth="10" defaultRowHeight="15"/>
  <cols>
    <col min="1" max="1" width="6.7109375" customWidth="1"/>
    <col min="2" max="2" width="10.28515625" style="25" customWidth="1"/>
    <col min="3" max="3" width="27.42578125" style="80" customWidth="1"/>
    <col min="4" max="5" width="24.7109375" style="12" customWidth="1"/>
    <col min="6" max="6" width="23.28515625" style="12" customWidth="1"/>
    <col min="7" max="7" width="118.140625" style="26" customWidth="1"/>
    <col min="8" max="8" width="22.5703125" style="1" customWidth="1"/>
    <col min="9" max="9" width="27.42578125" style="12" customWidth="1"/>
    <col min="10" max="10" width="21.5703125" style="1" customWidth="1"/>
    <col min="11" max="11" width="29.28515625" style="74" customWidth="1"/>
    <col min="12" max="12" width="21" style="12" customWidth="1"/>
    <col min="13" max="16" width="18.7109375" style="1" customWidth="1"/>
    <col min="17" max="17" width="18.42578125" style="31" bestFit="1" customWidth="1"/>
    <col min="18" max="18" width="19.85546875" style="31" bestFit="1" customWidth="1"/>
    <col min="19" max="20" width="24.42578125" style="31" customWidth="1"/>
    <col min="21" max="21" width="24.7109375" style="13" bestFit="1" customWidth="1"/>
    <col min="22" max="22" width="29.85546875" style="59" customWidth="1"/>
    <col min="23" max="23" width="16" style="59" customWidth="1"/>
    <col min="24" max="24" width="29.7109375" style="13" customWidth="1"/>
    <col min="25" max="25" width="24.140625" style="13" customWidth="1"/>
    <col min="26" max="32" width="11.42578125" style="13"/>
  </cols>
  <sheetData>
    <row r="1" spans="1:33" s="17" customFormat="1" ht="30">
      <c r="B1" s="27"/>
      <c r="C1" s="24" t="s">
        <v>607</v>
      </c>
      <c r="D1" s="24" t="s">
        <v>608</v>
      </c>
      <c r="E1" s="179" t="s">
        <v>4982</v>
      </c>
      <c r="F1" s="180" t="s">
        <v>612</v>
      </c>
      <c r="G1" s="24" t="s">
        <v>3</v>
      </c>
      <c r="H1" s="24" t="s">
        <v>609</v>
      </c>
      <c r="I1" s="24" t="s">
        <v>610</v>
      </c>
      <c r="J1" s="24" t="s">
        <v>611</v>
      </c>
      <c r="K1" s="24" t="s">
        <v>1457</v>
      </c>
      <c r="L1" s="30" t="s">
        <v>1456</v>
      </c>
      <c r="M1" s="29" t="s">
        <v>3173</v>
      </c>
      <c r="N1" s="29" t="s">
        <v>3174</v>
      </c>
      <c r="O1" s="29" t="s">
        <v>3176</v>
      </c>
      <c r="P1" s="29" t="s">
        <v>3263</v>
      </c>
      <c r="Q1" s="29" t="s">
        <v>1454</v>
      </c>
      <c r="R1" s="29" t="s">
        <v>1455</v>
      </c>
      <c r="S1" s="30" t="s">
        <v>1458</v>
      </c>
      <c r="T1" s="29" t="s">
        <v>1459</v>
      </c>
      <c r="U1" s="54" t="s">
        <v>1464</v>
      </c>
      <c r="V1" s="60" t="s">
        <v>2234</v>
      </c>
      <c r="W1" s="61" t="s">
        <v>2235</v>
      </c>
      <c r="X1" s="60" t="s">
        <v>2234</v>
      </c>
      <c r="Y1" s="61" t="s">
        <v>2235</v>
      </c>
      <c r="Z1" s="19"/>
      <c r="AA1" s="19"/>
      <c r="AB1" s="19"/>
      <c r="AC1" s="19"/>
      <c r="AD1" s="19"/>
      <c r="AE1" s="19"/>
      <c r="AF1" s="19"/>
    </row>
    <row r="2" spans="1:33">
      <c r="I2" s="27"/>
      <c r="K2" s="1"/>
    </row>
    <row r="3" spans="1:33" ht="90">
      <c r="A3" s="93">
        <v>1</v>
      </c>
      <c r="B3" s="12"/>
      <c r="C3" s="4" t="s">
        <v>4</v>
      </c>
      <c r="D3" s="4" t="s">
        <v>5</v>
      </c>
      <c r="E3" s="4"/>
      <c r="F3" s="4" t="s">
        <v>2590</v>
      </c>
      <c r="G3" s="4" t="s">
        <v>131</v>
      </c>
      <c r="H3" s="3" t="s">
        <v>284</v>
      </c>
      <c r="I3" s="3" t="s">
        <v>2</v>
      </c>
      <c r="J3" s="15" t="s">
        <v>6</v>
      </c>
      <c r="K3" s="72"/>
      <c r="L3" s="11"/>
      <c r="M3" s="11"/>
      <c r="N3" s="11"/>
      <c r="O3" s="11"/>
      <c r="P3" s="11"/>
      <c r="Q3" s="11"/>
      <c r="R3" s="32"/>
      <c r="S3" s="38" t="s">
        <v>1463</v>
      </c>
      <c r="T3" s="39">
        <v>42054</v>
      </c>
      <c r="U3" s="62"/>
      <c r="V3" s="64"/>
      <c r="W3" s="64"/>
      <c r="X3" s="94"/>
      <c r="Y3" s="94"/>
    </row>
    <row r="4" spans="1:33" ht="60">
      <c r="A4" s="93">
        <v>2</v>
      </c>
      <c r="B4" s="12"/>
      <c r="C4" s="44" t="s">
        <v>7</v>
      </c>
      <c r="D4" s="3" t="s">
        <v>0</v>
      </c>
      <c r="E4" s="3"/>
      <c r="F4" s="4" t="s">
        <v>2589</v>
      </c>
      <c r="G4" s="4" t="s">
        <v>132</v>
      </c>
      <c r="H4" s="3" t="s">
        <v>284</v>
      </c>
      <c r="I4" s="3" t="s">
        <v>1</v>
      </c>
      <c r="J4" s="15" t="s">
        <v>6</v>
      </c>
      <c r="K4" s="72" t="s">
        <v>1886</v>
      </c>
      <c r="L4" s="11"/>
      <c r="M4" s="11"/>
      <c r="N4" s="11"/>
      <c r="O4" s="11"/>
      <c r="P4" s="11"/>
      <c r="Q4" s="11"/>
      <c r="R4" s="32"/>
      <c r="S4" s="38" t="s">
        <v>1461</v>
      </c>
      <c r="T4" s="39">
        <v>42066</v>
      </c>
      <c r="U4" s="62"/>
      <c r="V4" s="64"/>
      <c r="W4" s="64"/>
      <c r="X4" s="94"/>
      <c r="Y4" s="94"/>
    </row>
    <row r="5" spans="1:33" ht="45">
      <c r="A5" s="93">
        <v>3</v>
      </c>
      <c r="B5" s="12"/>
      <c r="C5" s="44" t="s">
        <v>8</v>
      </c>
      <c r="D5" s="3" t="s">
        <v>0</v>
      </c>
      <c r="E5" s="3"/>
      <c r="F5" s="4" t="s">
        <v>2591</v>
      </c>
      <c r="G5" s="4" t="s">
        <v>133</v>
      </c>
      <c r="H5" s="3" t="s">
        <v>284</v>
      </c>
      <c r="I5" s="3" t="s">
        <v>1</v>
      </c>
      <c r="J5" s="15" t="s">
        <v>6</v>
      </c>
      <c r="K5" s="72"/>
      <c r="L5" s="11"/>
      <c r="M5" s="11"/>
      <c r="N5" s="11"/>
      <c r="O5" s="11"/>
      <c r="P5" s="11"/>
      <c r="Q5" s="11"/>
      <c r="R5" s="32"/>
      <c r="S5" s="38" t="s">
        <v>1463</v>
      </c>
      <c r="T5" s="39">
        <v>42045</v>
      </c>
      <c r="U5" s="62"/>
      <c r="V5" s="64"/>
      <c r="W5" s="64"/>
      <c r="X5" s="94"/>
      <c r="Y5" s="94"/>
    </row>
    <row r="6" spans="1:33" ht="45">
      <c r="A6" s="93">
        <v>4</v>
      </c>
      <c r="B6" s="12"/>
      <c r="C6" s="44" t="s">
        <v>9</v>
      </c>
      <c r="D6" s="3" t="s">
        <v>0</v>
      </c>
      <c r="E6" s="3"/>
      <c r="F6" s="4" t="s">
        <v>2592</v>
      </c>
      <c r="G6" s="4" t="s">
        <v>134</v>
      </c>
      <c r="H6" s="3" t="s">
        <v>284</v>
      </c>
      <c r="I6" s="3" t="s">
        <v>1</v>
      </c>
      <c r="J6" s="15" t="s">
        <v>6</v>
      </c>
      <c r="K6" s="72"/>
      <c r="L6" s="11"/>
      <c r="M6" s="11"/>
      <c r="N6" s="11"/>
      <c r="O6" s="11"/>
      <c r="P6" s="11"/>
      <c r="Q6" s="11"/>
      <c r="R6" s="32"/>
      <c r="S6" s="38" t="s">
        <v>1461</v>
      </c>
      <c r="T6" s="39">
        <v>42045</v>
      </c>
      <c r="U6" s="62"/>
      <c r="V6" s="64" t="s">
        <v>2801</v>
      </c>
      <c r="W6" s="107">
        <v>42179</v>
      </c>
      <c r="X6" s="94"/>
      <c r="Y6" s="94"/>
    </row>
    <row r="7" spans="1:33" ht="45">
      <c r="A7" s="93">
        <v>5</v>
      </c>
      <c r="B7" s="12"/>
      <c r="C7" s="44" t="s">
        <v>10</v>
      </c>
      <c r="D7" s="3" t="s">
        <v>0</v>
      </c>
      <c r="E7" s="3"/>
      <c r="F7" s="4" t="s">
        <v>2593</v>
      </c>
      <c r="G7" s="4" t="s">
        <v>135</v>
      </c>
      <c r="H7" s="3" t="s">
        <v>284</v>
      </c>
      <c r="I7" s="3" t="s">
        <v>1</v>
      </c>
      <c r="J7" s="15" t="s">
        <v>6</v>
      </c>
      <c r="K7" s="72" t="s">
        <v>1880</v>
      </c>
      <c r="L7" s="11"/>
      <c r="M7" s="11"/>
      <c r="N7" s="11"/>
      <c r="O7" s="11"/>
      <c r="P7" s="11"/>
      <c r="Q7" s="11"/>
      <c r="R7" s="32"/>
      <c r="S7" s="38" t="s">
        <v>1461</v>
      </c>
      <c r="T7" s="39">
        <v>42054</v>
      </c>
      <c r="U7" s="62"/>
      <c r="V7" s="64"/>
      <c r="W7" s="64"/>
      <c r="X7" s="94"/>
      <c r="Y7" s="94"/>
    </row>
    <row r="8" spans="1:33" ht="45">
      <c r="A8" s="93">
        <v>6</v>
      </c>
      <c r="B8" s="12"/>
      <c r="C8" s="44" t="s">
        <v>11</v>
      </c>
      <c r="D8" s="3" t="s">
        <v>0</v>
      </c>
      <c r="E8" s="3"/>
      <c r="F8" s="4" t="s">
        <v>2594</v>
      </c>
      <c r="G8" s="4" t="s">
        <v>136</v>
      </c>
      <c r="H8" s="3" t="s">
        <v>284</v>
      </c>
      <c r="I8" s="3" t="s">
        <v>1</v>
      </c>
      <c r="J8" s="15" t="s">
        <v>6</v>
      </c>
      <c r="K8" s="72" t="s">
        <v>1879</v>
      </c>
      <c r="L8" s="11"/>
      <c r="M8" s="11"/>
      <c r="N8" s="11"/>
      <c r="O8" s="11"/>
      <c r="P8" s="11"/>
      <c r="Q8" s="11"/>
      <c r="R8" s="32"/>
      <c r="S8" s="38" t="s">
        <v>1463</v>
      </c>
      <c r="T8" s="39">
        <v>42054</v>
      </c>
      <c r="U8" s="62"/>
      <c r="V8" s="64"/>
      <c r="W8" s="64"/>
      <c r="X8" s="94"/>
      <c r="Y8" s="94"/>
    </row>
    <row r="9" spans="1:33" s="2" customFormat="1" ht="45">
      <c r="A9" s="93">
        <v>7</v>
      </c>
      <c r="B9" s="12"/>
      <c r="C9" s="35" t="s">
        <v>12</v>
      </c>
      <c r="D9" s="3" t="s">
        <v>0</v>
      </c>
      <c r="E9" s="3"/>
      <c r="F9" s="4" t="s">
        <v>2595</v>
      </c>
      <c r="G9" s="4" t="s">
        <v>137</v>
      </c>
      <c r="H9" s="3" t="s">
        <v>284</v>
      </c>
      <c r="I9" s="3" t="s">
        <v>1</v>
      </c>
      <c r="J9" s="15" t="s">
        <v>6</v>
      </c>
      <c r="K9" s="49" t="s">
        <v>1875</v>
      </c>
      <c r="L9" s="11"/>
      <c r="M9" s="11"/>
      <c r="N9" s="11"/>
      <c r="O9" s="11"/>
      <c r="P9" s="11"/>
      <c r="Q9" s="11"/>
      <c r="R9" s="32"/>
      <c r="S9" s="38" t="s">
        <v>1461</v>
      </c>
      <c r="T9" s="39">
        <v>42045</v>
      </c>
      <c r="U9" s="62"/>
      <c r="V9" s="64"/>
      <c r="W9" s="64"/>
      <c r="X9" s="94"/>
      <c r="Y9" s="94"/>
      <c r="Z9" s="13"/>
      <c r="AA9" s="13"/>
      <c r="AB9" s="13"/>
      <c r="AC9" s="13"/>
      <c r="AD9" s="13"/>
      <c r="AE9" s="13"/>
      <c r="AF9" s="13"/>
      <c r="AG9"/>
    </row>
    <row r="10" spans="1:33" ht="45">
      <c r="A10" s="93">
        <v>8</v>
      </c>
      <c r="B10" s="12"/>
      <c r="C10" s="35" t="s">
        <v>13</v>
      </c>
      <c r="D10" s="3" t="s">
        <v>0</v>
      </c>
      <c r="E10" s="3"/>
      <c r="F10" s="4" t="s">
        <v>2596</v>
      </c>
      <c r="G10" s="4" t="s">
        <v>138</v>
      </c>
      <c r="H10" s="3" t="s">
        <v>284</v>
      </c>
      <c r="I10" s="3" t="s">
        <v>1</v>
      </c>
      <c r="J10" s="15" t="s">
        <v>6</v>
      </c>
      <c r="K10" s="49" t="s">
        <v>1887</v>
      </c>
      <c r="L10" s="11"/>
      <c r="M10" s="11"/>
      <c r="N10" s="11"/>
      <c r="O10" s="11"/>
      <c r="P10" s="11"/>
      <c r="Q10" s="11"/>
      <c r="R10" s="32"/>
      <c r="S10" s="38" t="s">
        <v>1876</v>
      </c>
      <c r="T10" s="39">
        <v>42066</v>
      </c>
      <c r="U10" s="62"/>
      <c r="V10" s="64"/>
      <c r="W10" s="64"/>
      <c r="X10" s="94"/>
      <c r="Y10" s="94"/>
    </row>
    <row r="11" spans="1:33" ht="45">
      <c r="A11" s="93">
        <v>9</v>
      </c>
      <c r="B11" s="12"/>
      <c r="C11" s="45" t="s">
        <v>14</v>
      </c>
      <c r="D11" s="3" t="s">
        <v>0</v>
      </c>
      <c r="E11" s="3"/>
      <c r="F11" s="4" t="s">
        <v>2599</v>
      </c>
      <c r="G11" s="4" t="s">
        <v>139</v>
      </c>
      <c r="H11" s="3" t="s">
        <v>284</v>
      </c>
      <c r="I11" s="3" t="s">
        <v>1</v>
      </c>
      <c r="J11" s="15" t="s">
        <v>6</v>
      </c>
      <c r="K11" s="49" t="s">
        <v>1877</v>
      </c>
      <c r="L11" s="11"/>
      <c r="M11" s="11"/>
      <c r="N11" s="11"/>
      <c r="O11" s="11"/>
      <c r="P11" s="11"/>
      <c r="Q11" s="11"/>
      <c r="R11" s="32"/>
      <c r="S11" s="108" t="s">
        <v>1463</v>
      </c>
      <c r="T11" s="109">
        <v>42045</v>
      </c>
      <c r="U11" s="62"/>
      <c r="V11" s="64"/>
      <c r="W11" s="64"/>
      <c r="X11" s="94"/>
      <c r="Y11" s="94"/>
    </row>
    <row r="12" spans="1:33" ht="45">
      <c r="A12" s="93">
        <v>10</v>
      </c>
      <c r="B12" s="12"/>
      <c r="C12" s="35" t="s">
        <v>15</v>
      </c>
      <c r="D12" s="3" t="s">
        <v>0</v>
      </c>
      <c r="E12" s="3"/>
      <c r="F12" s="4" t="s">
        <v>2597</v>
      </c>
      <c r="G12" s="4" t="s">
        <v>140</v>
      </c>
      <c r="H12" s="3" t="s">
        <v>284</v>
      </c>
      <c r="I12" s="3" t="s">
        <v>1</v>
      </c>
      <c r="J12" s="15" t="s">
        <v>6</v>
      </c>
      <c r="K12" s="49" t="s">
        <v>1875</v>
      </c>
      <c r="L12" s="11"/>
      <c r="M12" s="11"/>
      <c r="N12" s="11"/>
      <c r="O12" s="11"/>
      <c r="P12" s="11"/>
      <c r="Q12" s="11"/>
      <c r="R12" s="32"/>
      <c r="S12" s="38" t="s">
        <v>1844</v>
      </c>
      <c r="T12" s="39">
        <v>42045</v>
      </c>
      <c r="U12" s="62"/>
      <c r="V12" s="64"/>
      <c r="W12" s="64"/>
      <c r="X12" s="94"/>
      <c r="Y12" s="94"/>
    </row>
    <row r="13" spans="1:33" ht="45">
      <c r="A13" s="93">
        <v>11</v>
      </c>
      <c r="B13" s="12"/>
      <c r="C13" s="35" t="s">
        <v>16</v>
      </c>
      <c r="D13" s="3" t="s">
        <v>0</v>
      </c>
      <c r="E13" s="3"/>
      <c r="F13" s="4" t="s">
        <v>2598</v>
      </c>
      <c r="G13" s="4" t="s">
        <v>141</v>
      </c>
      <c r="H13" s="3" t="s">
        <v>284</v>
      </c>
      <c r="I13" s="3" t="s">
        <v>1</v>
      </c>
      <c r="J13" s="15" t="s">
        <v>6</v>
      </c>
      <c r="K13" s="49" t="s">
        <v>1878</v>
      </c>
      <c r="L13" s="11"/>
      <c r="M13" s="11"/>
      <c r="N13" s="11"/>
      <c r="O13" s="11"/>
      <c r="P13" s="11"/>
      <c r="Q13" s="11"/>
      <c r="R13" s="32"/>
      <c r="S13" s="38" t="s">
        <v>1462</v>
      </c>
      <c r="T13" s="39">
        <v>42054</v>
      </c>
      <c r="U13" s="62"/>
      <c r="V13" s="64"/>
      <c r="W13" s="64"/>
      <c r="X13" s="94"/>
      <c r="Y13" s="94"/>
    </row>
    <row r="14" spans="1:33" ht="45">
      <c r="A14" s="93">
        <v>12</v>
      </c>
      <c r="B14" s="12"/>
      <c r="C14" s="35" t="s">
        <v>17</v>
      </c>
      <c r="D14" s="3" t="s">
        <v>0</v>
      </c>
      <c r="E14" s="3"/>
      <c r="F14" s="4" t="s">
        <v>2600</v>
      </c>
      <c r="G14" s="4" t="s">
        <v>142</v>
      </c>
      <c r="H14" s="3" t="s">
        <v>284</v>
      </c>
      <c r="I14" s="3" t="s">
        <v>1</v>
      </c>
      <c r="J14" s="15" t="s">
        <v>6</v>
      </c>
      <c r="K14" s="49" t="s">
        <v>1881</v>
      </c>
      <c r="L14" s="11"/>
      <c r="M14" s="11"/>
      <c r="N14" s="11"/>
      <c r="O14" s="11"/>
      <c r="P14" s="11"/>
      <c r="Q14" s="11"/>
      <c r="R14" s="32"/>
      <c r="S14" s="38" t="s">
        <v>1463</v>
      </c>
      <c r="T14" s="39">
        <v>42054</v>
      </c>
      <c r="U14" s="62"/>
      <c r="V14" s="64"/>
      <c r="W14" s="64"/>
      <c r="X14" s="94"/>
      <c r="Y14" s="94"/>
    </row>
    <row r="15" spans="1:33" ht="45">
      <c r="A15" s="93">
        <v>13</v>
      </c>
      <c r="B15" s="12"/>
      <c r="C15" s="35" t="s">
        <v>18</v>
      </c>
      <c r="D15" s="3" t="s">
        <v>0</v>
      </c>
      <c r="E15" s="3"/>
      <c r="F15" s="4" t="s">
        <v>2601</v>
      </c>
      <c r="G15" s="4" t="s">
        <v>143</v>
      </c>
      <c r="H15" s="3" t="s">
        <v>284</v>
      </c>
      <c r="I15" s="3" t="s">
        <v>1</v>
      </c>
      <c r="J15" s="15" t="s">
        <v>6</v>
      </c>
      <c r="K15" s="49" t="s">
        <v>1875</v>
      </c>
      <c r="L15" s="11"/>
      <c r="M15" s="11"/>
      <c r="N15" s="11"/>
      <c r="O15" s="11"/>
      <c r="P15" s="11"/>
      <c r="Q15" s="11"/>
      <c r="R15" s="32"/>
      <c r="S15" s="38" t="s">
        <v>1461</v>
      </c>
      <c r="T15" s="39">
        <v>42045</v>
      </c>
      <c r="U15" s="62"/>
      <c r="V15" s="64"/>
      <c r="W15" s="64"/>
      <c r="X15" s="94"/>
      <c r="Y15" s="94"/>
    </row>
    <row r="16" spans="1:33" ht="45">
      <c r="A16" s="93">
        <v>14</v>
      </c>
      <c r="B16" s="12"/>
      <c r="C16" s="35" t="s">
        <v>19</v>
      </c>
      <c r="D16" s="3" t="s">
        <v>0</v>
      </c>
      <c r="E16" s="3"/>
      <c r="F16" s="4" t="s">
        <v>2602</v>
      </c>
      <c r="G16" s="4" t="s">
        <v>144</v>
      </c>
      <c r="H16" s="3" t="s">
        <v>285</v>
      </c>
      <c r="I16" s="3" t="s">
        <v>1</v>
      </c>
      <c r="J16" s="15" t="s">
        <v>6</v>
      </c>
      <c r="K16" s="49" t="s">
        <v>1887</v>
      </c>
      <c r="L16" s="11"/>
      <c r="M16" s="11"/>
      <c r="N16" s="11"/>
      <c r="O16" s="11"/>
      <c r="P16" s="11"/>
      <c r="Q16" s="11"/>
      <c r="R16" s="32"/>
      <c r="S16" s="38" t="s">
        <v>1463</v>
      </c>
      <c r="T16" s="39">
        <v>42066</v>
      </c>
      <c r="U16" s="62"/>
      <c r="V16" s="64"/>
      <c r="W16" s="64"/>
      <c r="X16" s="94"/>
      <c r="Y16" s="94"/>
    </row>
    <row r="17" spans="1:25" ht="75">
      <c r="A17" s="93">
        <v>15</v>
      </c>
      <c r="B17" s="12"/>
      <c r="C17" s="35" t="s">
        <v>20</v>
      </c>
      <c r="D17" s="3" t="s">
        <v>0</v>
      </c>
      <c r="E17" s="3"/>
      <c r="F17" s="4" t="s">
        <v>2603</v>
      </c>
      <c r="G17" s="4" t="s">
        <v>145</v>
      </c>
      <c r="H17" s="3" t="s">
        <v>285</v>
      </c>
      <c r="I17" s="3" t="s">
        <v>1</v>
      </c>
      <c r="J17" s="15" t="s">
        <v>6</v>
      </c>
      <c r="K17" s="49" t="s">
        <v>1877</v>
      </c>
      <c r="L17" s="11"/>
      <c r="M17" s="11"/>
      <c r="N17" s="11"/>
      <c r="O17" s="11"/>
      <c r="P17" s="11"/>
      <c r="Q17" s="11"/>
      <c r="R17" s="32"/>
      <c r="S17" s="108" t="s">
        <v>1463</v>
      </c>
      <c r="T17" s="109">
        <v>42045</v>
      </c>
      <c r="U17" s="62"/>
      <c r="V17" s="64"/>
      <c r="W17" s="64"/>
      <c r="X17" s="94"/>
      <c r="Y17" s="94"/>
    </row>
    <row r="18" spans="1:25" ht="45">
      <c r="A18" s="93">
        <v>16</v>
      </c>
      <c r="B18" s="12"/>
      <c r="C18" s="35" t="s">
        <v>21</v>
      </c>
      <c r="D18" s="3" t="s">
        <v>0</v>
      </c>
      <c r="E18" s="3"/>
      <c r="F18" s="4" t="s">
        <v>2604</v>
      </c>
      <c r="G18" s="4" t="s">
        <v>146</v>
      </c>
      <c r="H18" s="3" t="s">
        <v>285</v>
      </c>
      <c r="I18" s="3" t="s">
        <v>1</v>
      </c>
      <c r="J18" s="15" t="s">
        <v>6</v>
      </c>
      <c r="K18" s="49" t="s">
        <v>1875</v>
      </c>
      <c r="L18" s="11"/>
      <c r="M18" s="11"/>
      <c r="N18" s="11"/>
      <c r="O18" s="11"/>
      <c r="P18" s="11"/>
      <c r="Q18" s="11"/>
      <c r="R18" s="32"/>
      <c r="S18" s="38" t="s">
        <v>1876</v>
      </c>
      <c r="T18" s="39">
        <v>42045</v>
      </c>
      <c r="U18" s="62"/>
      <c r="V18" s="64"/>
      <c r="W18" s="64"/>
      <c r="X18" s="94"/>
      <c r="Y18" s="94"/>
    </row>
    <row r="19" spans="1:25" ht="45">
      <c r="A19" s="93">
        <v>17</v>
      </c>
      <c r="B19" s="12"/>
      <c r="C19" s="35" t="s">
        <v>22</v>
      </c>
      <c r="D19" s="3" t="s">
        <v>0</v>
      </c>
      <c r="E19" s="3"/>
      <c r="F19" s="4" t="s">
        <v>2605</v>
      </c>
      <c r="G19" s="4" t="s">
        <v>147</v>
      </c>
      <c r="H19" s="3" t="s">
        <v>285</v>
      </c>
      <c r="I19" s="3" t="s">
        <v>1</v>
      </c>
      <c r="J19" s="15" t="s">
        <v>6</v>
      </c>
      <c r="K19" s="49" t="s">
        <v>1878</v>
      </c>
      <c r="L19" s="11"/>
      <c r="M19" s="11"/>
      <c r="N19" s="11"/>
      <c r="O19" s="11"/>
      <c r="P19" s="11"/>
      <c r="Q19" s="11"/>
      <c r="R19" s="32"/>
      <c r="S19" s="38" t="s">
        <v>1462</v>
      </c>
      <c r="T19" s="39">
        <v>42054</v>
      </c>
      <c r="U19" s="62"/>
      <c r="V19" s="64"/>
      <c r="W19" s="64"/>
      <c r="X19" s="94"/>
      <c r="Y19" s="94"/>
    </row>
    <row r="20" spans="1:25" ht="45">
      <c r="A20" s="93">
        <v>18</v>
      </c>
      <c r="B20" s="12"/>
      <c r="C20" s="35" t="s">
        <v>23</v>
      </c>
      <c r="D20" s="3" t="s">
        <v>0</v>
      </c>
      <c r="E20" s="3"/>
      <c r="F20" s="4" t="s">
        <v>2606</v>
      </c>
      <c r="G20" s="4" t="s">
        <v>148</v>
      </c>
      <c r="H20" s="3" t="s">
        <v>285</v>
      </c>
      <c r="I20" s="3" t="s">
        <v>1</v>
      </c>
      <c r="J20" s="15" t="s">
        <v>6</v>
      </c>
      <c r="K20" s="49" t="s">
        <v>2688</v>
      </c>
      <c r="L20" s="11"/>
      <c r="M20" s="11"/>
      <c r="N20" s="11"/>
      <c r="O20" s="11"/>
      <c r="P20" s="11"/>
      <c r="Q20" s="11"/>
      <c r="R20" s="32"/>
      <c r="S20" s="38" t="s">
        <v>1461</v>
      </c>
      <c r="T20" s="39">
        <v>42054</v>
      </c>
      <c r="U20" s="62"/>
      <c r="V20" s="64"/>
      <c r="W20" s="64"/>
      <c r="X20" s="94"/>
      <c r="Y20" s="94"/>
    </row>
    <row r="21" spans="1:25" ht="45">
      <c r="A21" s="93">
        <v>19</v>
      </c>
      <c r="B21" s="12"/>
      <c r="C21" s="35" t="s">
        <v>24</v>
      </c>
      <c r="D21" s="3" t="s">
        <v>0</v>
      </c>
      <c r="E21" s="3"/>
      <c r="F21" s="4" t="s">
        <v>2607</v>
      </c>
      <c r="G21" s="4" t="s">
        <v>149</v>
      </c>
      <c r="H21" s="3" t="s">
        <v>285</v>
      </c>
      <c r="I21" s="3" t="s">
        <v>1</v>
      </c>
      <c r="J21" s="15" t="s">
        <v>6</v>
      </c>
      <c r="K21" s="49" t="s">
        <v>1875</v>
      </c>
      <c r="L21" s="11"/>
      <c r="M21" s="11"/>
      <c r="N21" s="11"/>
      <c r="O21" s="11"/>
      <c r="P21" s="11"/>
      <c r="Q21" s="11"/>
      <c r="R21" s="32"/>
      <c r="S21" s="38" t="s">
        <v>1461</v>
      </c>
      <c r="T21" s="39">
        <v>42045</v>
      </c>
      <c r="U21" s="62"/>
      <c r="V21" s="64"/>
      <c r="W21" s="64"/>
      <c r="X21" s="94"/>
      <c r="Y21" s="94"/>
    </row>
    <row r="22" spans="1:25" ht="45">
      <c r="A22" s="93">
        <v>20</v>
      </c>
      <c r="B22" s="12"/>
      <c r="C22" s="35" t="s">
        <v>25</v>
      </c>
      <c r="D22" s="3" t="s">
        <v>0</v>
      </c>
      <c r="E22" s="3"/>
      <c r="F22" s="4" t="s">
        <v>2608</v>
      </c>
      <c r="G22" s="4" t="s">
        <v>150</v>
      </c>
      <c r="H22" s="3" t="s">
        <v>285</v>
      </c>
      <c r="I22" s="3" t="s">
        <v>1</v>
      </c>
      <c r="J22" s="15" t="s">
        <v>6</v>
      </c>
      <c r="K22" s="49" t="s">
        <v>1887</v>
      </c>
      <c r="L22" s="11"/>
      <c r="M22" s="11"/>
      <c r="N22" s="11"/>
      <c r="O22" s="11"/>
      <c r="P22" s="11"/>
      <c r="Q22" s="11"/>
      <c r="R22" s="32"/>
      <c r="S22" s="38" t="s">
        <v>1463</v>
      </c>
      <c r="T22" s="39">
        <v>42066</v>
      </c>
      <c r="U22" s="62"/>
      <c r="V22" s="64"/>
      <c r="W22" s="64"/>
      <c r="X22" s="94"/>
      <c r="Y22" s="94"/>
    </row>
    <row r="23" spans="1:25" ht="45">
      <c r="A23" s="93">
        <v>21</v>
      </c>
      <c r="B23" s="12"/>
      <c r="C23" s="35" t="s">
        <v>26</v>
      </c>
      <c r="D23" s="3" t="s">
        <v>0</v>
      </c>
      <c r="E23" s="3"/>
      <c r="F23" s="4" t="s">
        <v>2609</v>
      </c>
      <c r="G23" s="4" t="s">
        <v>151</v>
      </c>
      <c r="H23" s="3" t="s">
        <v>285</v>
      </c>
      <c r="I23" s="3" t="s">
        <v>1</v>
      </c>
      <c r="J23" s="15" t="s">
        <v>6</v>
      </c>
      <c r="K23" s="49" t="s">
        <v>1877</v>
      </c>
      <c r="L23" s="11"/>
      <c r="M23" s="11"/>
      <c r="N23" s="11"/>
      <c r="O23" s="11"/>
      <c r="P23" s="11"/>
      <c r="Q23" s="11"/>
      <c r="R23" s="32"/>
      <c r="S23" s="108" t="s">
        <v>1463</v>
      </c>
      <c r="T23" s="109">
        <v>42045</v>
      </c>
      <c r="U23" s="62"/>
      <c r="V23" s="64"/>
      <c r="W23" s="64"/>
      <c r="X23" s="94"/>
      <c r="Y23" s="94"/>
    </row>
    <row r="24" spans="1:25" ht="45">
      <c r="A24" s="93">
        <v>22</v>
      </c>
      <c r="B24" s="12"/>
      <c r="C24" s="3" t="s">
        <v>27</v>
      </c>
      <c r="D24" s="3" t="s">
        <v>28</v>
      </c>
      <c r="E24" s="3"/>
      <c r="F24" s="4" t="s">
        <v>2610</v>
      </c>
      <c r="G24" s="4" t="s">
        <v>152</v>
      </c>
      <c r="H24" s="3" t="s">
        <v>286</v>
      </c>
      <c r="I24" s="3" t="s">
        <v>2</v>
      </c>
      <c r="J24" s="15" t="s">
        <v>6</v>
      </c>
      <c r="K24" s="72"/>
      <c r="L24" s="11"/>
      <c r="M24" s="11"/>
      <c r="N24" s="11"/>
      <c r="O24" s="11"/>
      <c r="P24" s="11"/>
      <c r="Q24" s="11"/>
      <c r="R24" s="32"/>
      <c r="S24" s="38" t="s">
        <v>1461</v>
      </c>
      <c r="T24" s="39">
        <v>42054</v>
      </c>
      <c r="U24" s="62"/>
      <c r="V24" s="64"/>
      <c r="W24" s="64"/>
      <c r="X24" s="94"/>
      <c r="Y24" s="94"/>
    </row>
    <row r="25" spans="1:25" ht="45">
      <c r="A25" s="93">
        <v>23</v>
      </c>
      <c r="B25" s="12"/>
      <c r="C25" s="3" t="s">
        <v>29</v>
      </c>
      <c r="D25" s="11" t="s">
        <v>576</v>
      </c>
      <c r="E25" s="84"/>
      <c r="F25" s="4" t="s">
        <v>2611</v>
      </c>
      <c r="G25" s="4" t="s">
        <v>153</v>
      </c>
      <c r="H25" s="3" t="s">
        <v>286</v>
      </c>
      <c r="I25" s="3" t="s">
        <v>2</v>
      </c>
      <c r="J25" s="15" t="s">
        <v>6</v>
      </c>
      <c r="K25" s="72"/>
      <c r="L25" s="11"/>
      <c r="M25" s="11"/>
      <c r="N25" s="11"/>
      <c r="O25" s="11"/>
      <c r="P25" s="11"/>
      <c r="Q25" s="11"/>
      <c r="R25" s="32"/>
      <c r="S25" s="38" t="s">
        <v>1462</v>
      </c>
      <c r="T25" s="39">
        <v>42054</v>
      </c>
      <c r="U25" s="62"/>
      <c r="V25" s="64"/>
      <c r="W25" s="64"/>
      <c r="X25" s="94"/>
      <c r="Y25" s="94"/>
    </row>
    <row r="26" spans="1:25" ht="45">
      <c r="A26" s="93">
        <v>24</v>
      </c>
      <c r="B26" s="12"/>
      <c r="C26" s="3" t="s">
        <v>30</v>
      </c>
      <c r="D26" s="3" t="s">
        <v>31</v>
      </c>
      <c r="E26" s="3"/>
      <c r="F26" s="4" t="s">
        <v>2612</v>
      </c>
      <c r="G26" s="4" t="s">
        <v>153</v>
      </c>
      <c r="H26" s="3" t="s">
        <v>286</v>
      </c>
      <c r="I26" s="3" t="s">
        <v>2</v>
      </c>
      <c r="J26" s="15" t="s">
        <v>6</v>
      </c>
      <c r="K26" s="72"/>
      <c r="L26" s="11"/>
      <c r="M26" s="11"/>
      <c r="N26" s="11"/>
      <c r="O26" s="11"/>
      <c r="P26" s="11"/>
      <c r="Q26" s="11"/>
      <c r="R26" s="32"/>
      <c r="S26" s="38" t="s">
        <v>1469</v>
      </c>
      <c r="T26" s="39">
        <v>42054</v>
      </c>
      <c r="U26" s="62"/>
      <c r="V26" s="64"/>
      <c r="W26" s="64"/>
      <c r="X26" s="94"/>
      <c r="Y26" s="94"/>
    </row>
    <row r="27" spans="1:25" ht="45">
      <c r="A27" s="93">
        <v>25</v>
      </c>
      <c r="B27" s="12"/>
      <c r="C27" s="3" t="s">
        <v>32</v>
      </c>
      <c r="D27" s="3" t="s">
        <v>33</v>
      </c>
      <c r="E27" s="3"/>
      <c r="F27" s="4" t="s">
        <v>2614</v>
      </c>
      <c r="G27" s="4" t="s">
        <v>153</v>
      </c>
      <c r="H27" s="3" t="s">
        <v>286</v>
      </c>
      <c r="I27" s="3" t="s">
        <v>2</v>
      </c>
      <c r="J27" s="15" t="s">
        <v>6</v>
      </c>
      <c r="K27" s="72"/>
      <c r="L27" s="11"/>
      <c r="M27" s="11"/>
      <c r="N27" s="11"/>
      <c r="O27" s="11"/>
      <c r="P27" s="11"/>
      <c r="Q27" s="11"/>
      <c r="R27" s="32"/>
      <c r="S27" s="38" t="s">
        <v>1462</v>
      </c>
      <c r="T27" s="39">
        <v>42045</v>
      </c>
      <c r="U27" s="62"/>
      <c r="V27" s="64" t="s">
        <v>2862</v>
      </c>
      <c r="W27" s="79">
        <v>42165</v>
      </c>
      <c r="X27" s="94"/>
      <c r="Y27" s="94"/>
    </row>
    <row r="28" spans="1:25" ht="45">
      <c r="A28" s="93">
        <v>26</v>
      </c>
      <c r="B28" s="12"/>
      <c r="C28" s="3" t="s">
        <v>34</v>
      </c>
      <c r="D28" s="3" t="s">
        <v>35</v>
      </c>
      <c r="E28" s="3"/>
      <c r="F28" s="4" t="s">
        <v>2613</v>
      </c>
      <c r="G28" s="4" t="s">
        <v>153</v>
      </c>
      <c r="H28" s="3" t="s">
        <v>286</v>
      </c>
      <c r="I28" s="3" t="s">
        <v>2</v>
      </c>
      <c r="J28" s="15" t="s">
        <v>6</v>
      </c>
      <c r="K28" s="72"/>
      <c r="L28" s="11"/>
      <c r="M28" s="11"/>
      <c r="N28" s="11"/>
      <c r="O28" s="11"/>
      <c r="P28" s="11"/>
      <c r="Q28" s="11"/>
      <c r="R28" s="32"/>
      <c r="S28" s="38" t="s">
        <v>1462</v>
      </c>
      <c r="T28" s="39">
        <v>42054</v>
      </c>
      <c r="U28" s="62"/>
      <c r="V28" s="64"/>
      <c r="W28" s="64"/>
      <c r="X28" s="94"/>
      <c r="Y28" s="94"/>
    </row>
    <row r="29" spans="1:25" ht="45">
      <c r="A29" s="93">
        <v>27</v>
      </c>
      <c r="B29" s="12"/>
      <c r="C29" s="3" t="s">
        <v>36</v>
      </c>
      <c r="D29" s="3" t="s">
        <v>37</v>
      </c>
      <c r="E29" s="3"/>
      <c r="F29" s="4" t="s">
        <v>2615</v>
      </c>
      <c r="G29" s="4" t="s">
        <v>153</v>
      </c>
      <c r="H29" s="3" t="s">
        <v>286</v>
      </c>
      <c r="I29" s="3" t="s">
        <v>2</v>
      </c>
      <c r="J29" s="15" t="s">
        <v>6</v>
      </c>
      <c r="K29" s="72"/>
      <c r="L29" s="11"/>
      <c r="M29" s="11"/>
      <c r="N29" s="11"/>
      <c r="O29" s="11"/>
      <c r="P29" s="11"/>
      <c r="Q29" s="11"/>
      <c r="R29" s="32"/>
      <c r="S29" s="38" t="s">
        <v>1462</v>
      </c>
      <c r="T29" s="39">
        <v>42045</v>
      </c>
      <c r="U29" s="62"/>
      <c r="V29" s="32" t="s">
        <v>2236</v>
      </c>
      <c r="W29" s="79">
        <v>42137</v>
      </c>
      <c r="X29" s="94"/>
      <c r="Y29" s="94"/>
    </row>
    <row r="30" spans="1:25" ht="45">
      <c r="A30" s="93">
        <v>28</v>
      </c>
      <c r="B30" s="12"/>
      <c r="C30" s="3" t="s">
        <v>38</v>
      </c>
      <c r="D30" s="3" t="s">
        <v>39</v>
      </c>
      <c r="E30" s="3"/>
      <c r="F30" s="4" t="s">
        <v>2616</v>
      </c>
      <c r="G30" s="4" t="s">
        <v>153</v>
      </c>
      <c r="H30" s="3" t="s">
        <v>286</v>
      </c>
      <c r="I30" s="3" t="s">
        <v>2</v>
      </c>
      <c r="J30" s="15" t="s">
        <v>6</v>
      </c>
      <c r="K30" s="72"/>
      <c r="L30" s="11"/>
      <c r="M30" s="11"/>
      <c r="N30" s="11"/>
      <c r="O30" s="11"/>
      <c r="P30" s="11"/>
      <c r="Q30" s="11"/>
      <c r="R30" s="32"/>
      <c r="S30" s="38" t="s">
        <v>1462</v>
      </c>
      <c r="T30" s="39">
        <v>42045</v>
      </c>
      <c r="U30" s="62"/>
      <c r="V30" s="64"/>
      <c r="W30" s="64"/>
      <c r="X30" s="94"/>
      <c r="Y30" s="94"/>
    </row>
    <row r="31" spans="1:25" ht="45">
      <c r="A31" s="93">
        <v>29</v>
      </c>
      <c r="B31" s="12"/>
      <c r="C31" s="3" t="s">
        <v>40</v>
      </c>
      <c r="D31" s="3" t="s">
        <v>41</v>
      </c>
      <c r="E31" s="3"/>
      <c r="F31" s="4" t="s">
        <v>2617</v>
      </c>
      <c r="G31" s="4" t="s">
        <v>153</v>
      </c>
      <c r="H31" s="3" t="s">
        <v>286</v>
      </c>
      <c r="I31" s="3" t="s">
        <v>2</v>
      </c>
      <c r="J31" s="15" t="s">
        <v>6</v>
      </c>
      <c r="K31" s="72"/>
      <c r="L31" s="11"/>
      <c r="M31" s="11"/>
      <c r="N31" s="11"/>
      <c r="O31" s="11"/>
      <c r="P31" s="11"/>
      <c r="Q31" s="11"/>
      <c r="R31" s="32"/>
      <c r="S31" s="38" t="s">
        <v>1462</v>
      </c>
      <c r="T31" s="39">
        <v>42054</v>
      </c>
      <c r="U31" s="62"/>
      <c r="V31" s="64"/>
      <c r="W31" s="64"/>
      <c r="X31" s="94"/>
      <c r="Y31" s="94"/>
    </row>
    <row r="32" spans="1:25" ht="45">
      <c r="A32" s="93">
        <v>30</v>
      </c>
      <c r="B32" s="12"/>
      <c r="C32" s="3" t="s">
        <v>42</v>
      </c>
      <c r="D32" s="4" t="s">
        <v>5</v>
      </c>
      <c r="E32" s="4"/>
      <c r="F32" s="4" t="s">
        <v>2618</v>
      </c>
      <c r="G32" s="4" t="s">
        <v>153</v>
      </c>
      <c r="H32" s="3" t="s">
        <v>286</v>
      </c>
      <c r="I32" s="3" t="s">
        <v>2</v>
      </c>
      <c r="J32" s="15" t="s">
        <v>6</v>
      </c>
      <c r="K32" s="72"/>
      <c r="L32" s="11"/>
      <c r="M32" s="11"/>
      <c r="N32" s="11"/>
      <c r="O32" s="11"/>
      <c r="P32" s="11"/>
      <c r="Q32" s="11"/>
      <c r="R32" s="32"/>
      <c r="S32" s="38" t="s">
        <v>1462</v>
      </c>
      <c r="T32" s="39">
        <v>42054</v>
      </c>
      <c r="U32" s="62"/>
      <c r="V32" s="64"/>
      <c r="W32" s="64"/>
      <c r="X32" s="94"/>
      <c r="Y32" s="94"/>
    </row>
    <row r="33" spans="1:27" ht="45">
      <c r="A33" s="93">
        <v>31</v>
      </c>
      <c r="B33" s="12"/>
      <c r="C33" s="3" t="s">
        <v>43</v>
      </c>
      <c r="D33" s="3" t="s">
        <v>0</v>
      </c>
      <c r="E33" s="3"/>
      <c r="F33" s="4" t="s">
        <v>2619</v>
      </c>
      <c r="G33" s="4" t="s">
        <v>154</v>
      </c>
      <c r="H33" s="3" t="s">
        <v>287</v>
      </c>
      <c r="I33" s="3" t="s">
        <v>1</v>
      </c>
      <c r="J33" s="15" t="s">
        <v>6</v>
      </c>
      <c r="K33" s="72"/>
      <c r="L33" s="11"/>
      <c r="M33" s="11"/>
      <c r="N33" s="11"/>
      <c r="O33" s="11"/>
      <c r="P33" s="11"/>
      <c r="Q33" s="11"/>
      <c r="R33" s="32"/>
      <c r="S33" s="38" t="s">
        <v>1461</v>
      </c>
      <c r="T33" s="39">
        <v>42045</v>
      </c>
      <c r="U33" s="62"/>
      <c r="V33" s="64"/>
      <c r="W33" s="64"/>
      <c r="X33" s="94"/>
      <c r="Y33" s="94"/>
    </row>
    <row r="34" spans="1:27" ht="45">
      <c r="A34" s="93">
        <v>32</v>
      </c>
      <c r="B34" s="12"/>
      <c r="C34" s="44" t="s">
        <v>44</v>
      </c>
      <c r="D34" s="4" t="s">
        <v>71</v>
      </c>
      <c r="E34" s="4"/>
      <c r="F34" s="4" t="s">
        <v>2620</v>
      </c>
      <c r="G34" s="4" t="s">
        <v>155</v>
      </c>
      <c r="H34" s="3" t="s">
        <v>288</v>
      </c>
      <c r="I34" s="3" t="s">
        <v>1</v>
      </c>
      <c r="J34" s="15" t="s">
        <v>6</v>
      </c>
      <c r="K34" s="72" t="s">
        <v>1888</v>
      </c>
      <c r="L34" s="11"/>
      <c r="M34" s="11"/>
      <c r="N34" s="11"/>
      <c r="O34" s="11"/>
      <c r="P34" s="11"/>
      <c r="Q34" s="110"/>
      <c r="R34" s="32"/>
      <c r="S34" s="38" t="s">
        <v>1463</v>
      </c>
      <c r="T34" s="39">
        <v>42066</v>
      </c>
      <c r="U34" s="62"/>
      <c r="V34" s="64"/>
      <c r="W34" s="64"/>
      <c r="X34" s="94"/>
      <c r="Y34" s="94"/>
    </row>
    <row r="35" spans="1:27" ht="60">
      <c r="A35" s="93">
        <v>33</v>
      </c>
      <c r="B35" s="12"/>
      <c r="C35" s="44" t="s">
        <v>45</v>
      </c>
      <c r="D35" s="4" t="s">
        <v>71</v>
      </c>
      <c r="E35" s="4"/>
      <c r="F35" s="4" t="s">
        <v>2621</v>
      </c>
      <c r="G35" s="4" t="s">
        <v>156</v>
      </c>
      <c r="H35" s="3" t="s">
        <v>288</v>
      </c>
      <c r="I35" s="3" t="s">
        <v>1</v>
      </c>
      <c r="J35" s="15" t="s">
        <v>6</v>
      </c>
      <c r="K35" s="72" t="s">
        <v>1930</v>
      </c>
      <c r="L35" s="11"/>
      <c r="M35" s="11"/>
      <c r="N35" s="11"/>
      <c r="O35" s="11"/>
      <c r="P35" s="11"/>
      <c r="Q35" s="11"/>
      <c r="R35" s="32"/>
      <c r="S35" s="38" t="s">
        <v>1463</v>
      </c>
      <c r="T35" s="39">
        <v>42066</v>
      </c>
      <c r="U35" s="62"/>
      <c r="V35" s="64"/>
      <c r="W35" s="64"/>
      <c r="X35" s="94"/>
      <c r="Y35" s="94"/>
    </row>
    <row r="36" spans="1:27" ht="210">
      <c r="A36" s="93">
        <v>34</v>
      </c>
      <c r="B36" s="12"/>
      <c r="C36" s="44" t="s">
        <v>46</v>
      </c>
      <c r="D36" s="4" t="s">
        <v>71</v>
      </c>
      <c r="E36" s="4"/>
      <c r="F36" s="4" t="s">
        <v>2622</v>
      </c>
      <c r="G36" s="4" t="s">
        <v>157</v>
      </c>
      <c r="H36" s="3" t="s">
        <v>288</v>
      </c>
      <c r="I36" s="3" t="s">
        <v>1</v>
      </c>
      <c r="J36" s="5" t="s">
        <v>6</v>
      </c>
      <c r="K36" s="72" t="s">
        <v>1882</v>
      </c>
      <c r="L36" s="11"/>
      <c r="M36" s="11"/>
      <c r="N36" s="11"/>
      <c r="O36" s="11"/>
      <c r="P36" s="11"/>
      <c r="Q36" s="11"/>
      <c r="R36" s="32"/>
      <c r="S36" s="38" t="s">
        <v>1876</v>
      </c>
      <c r="T36" s="39">
        <v>42066</v>
      </c>
      <c r="U36" s="62"/>
      <c r="V36" s="64" t="s">
        <v>2555</v>
      </c>
      <c r="W36" s="107">
        <v>42156</v>
      </c>
      <c r="X36" s="94"/>
      <c r="Y36" s="94"/>
    </row>
    <row r="37" spans="1:27" ht="45">
      <c r="A37" s="93">
        <v>35</v>
      </c>
      <c r="B37" s="12"/>
      <c r="C37" s="35" t="s">
        <v>47</v>
      </c>
      <c r="D37" s="4" t="s">
        <v>71</v>
      </c>
      <c r="E37" s="4"/>
      <c r="F37" s="4" t="s">
        <v>2623</v>
      </c>
      <c r="G37" s="4" t="s">
        <v>158</v>
      </c>
      <c r="H37" s="3" t="s">
        <v>288</v>
      </c>
      <c r="I37" s="3" t="s">
        <v>1</v>
      </c>
      <c r="J37" s="15" t="s">
        <v>6</v>
      </c>
      <c r="K37" s="49" t="s">
        <v>1889</v>
      </c>
      <c r="L37" s="11"/>
      <c r="M37" s="11"/>
      <c r="N37" s="11"/>
      <c r="O37" s="11"/>
      <c r="P37" s="11"/>
      <c r="Q37" s="11"/>
      <c r="R37" s="32"/>
      <c r="S37" s="38" t="s">
        <v>1876</v>
      </c>
      <c r="T37" s="39">
        <v>42066</v>
      </c>
      <c r="U37" s="62"/>
      <c r="V37" s="64"/>
      <c r="W37" s="64"/>
      <c r="X37" s="94"/>
      <c r="Y37" s="94"/>
    </row>
    <row r="38" spans="1:27" ht="45">
      <c r="A38" s="93">
        <v>36</v>
      </c>
      <c r="B38" s="12"/>
      <c r="C38" s="35" t="s">
        <v>48</v>
      </c>
      <c r="D38" s="4" t="s">
        <v>71</v>
      </c>
      <c r="E38" s="4"/>
      <c r="F38" s="4" t="s">
        <v>2624</v>
      </c>
      <c r="G38" s="4" t="s">
        <v>159</v>
      </c>
      <c r="H38" s="3" t="s">
        <v>288</v>
      </c>
      <c r="I38" s="3" t="s">
        <v>1</v>
      </c>
      <c r="J38" s="15" t="s">
        <v>6</v>
      </c>
      <c r="K38" s="49" t="s">
        <v>1863</v>
      </c>
      <c r="L38" s="11"/>
      <c r="M38" s="11"/>
      <c r="N38" s="11"/>
      <c r="O38" s="11"/>
      <c r="P38" s="11"/>
      <c r="Q38" s="11"/>
      <c r="R38" s="32"/>
      <c r="S38" s="38" t="s">
        <v>1463</v>
      </c>
      <c r="T38" s="39">
        <v>42066</v>
      </c>
      <c r="U38" s="62"/>
      <c r="V38" s="64"/>
      <c r="W38" s="64"/>
      <c r="X38" s="94"/>
      <c r="Y38" s="94"/>
    </row>
    <row r="39" spans="1:27" ht="45">
      <c r="A39" s="93">
        <v>37</v>
      </c>
      <c r="B39" s="12"/>
      <c r="C39" s="35" t="s">
        <v>49</v>
      </c>
      <c r="D39" s="3" t="s">
        <v>0</v>
      </c>
      <c r="E39" s="3"/>
      <c r="F39" s="4" t="s">
        <v>2625</v>
      </c>
      <c r="G39" s="4" t="s">
        <v>160</v>
      </c>
      <c r="H39" s="3" t="s">
        <v>289</v>
      </c>
      <c r="I39" s="3" t="s">
        <v>1</v>
      </c>
      <c r="J39" s="15" t="s">
        <v>6</v>
      </c>
      <c r="K39" s="49" t="s">
        <v>1875</v>
      </c>
      <c r="L39" s="11"/>
      <c r="M39" s="11"/>
      <c r="N39" s="11"/>
      <c r="O39" s="11"/>
      <c r="P39" s="11"/>
      <c r="Q39" s="11"/>
      <c r="R39" s="32"/>
      <c r="S39" s="38" t="s">
        <v>1461</v>
      </c>
      <c r="T39" s="39">
        <v>42045</v>
      </c>
      <c r="U39" s="62"/>
      <c r="V39" s="64"/>
      <c r="W39" s="64"/>
      <c r="X39" s="94"/>
      <c r="Y39" s="94"/>
    </row>
    <row r="40" spans="1:27" ht="60">
      <c r="A40" s="93">
        <v>38</v>
      </c>
      <c r="B40" s="12"/>
      <c r="C40" s="3" t="s">
        <v>50</v>
      </c>
      <c r="D40" s="3" t="s">
        <v>0</v>
      </c>
      <c r="E40" s="3"/>
      <c r="F40" s="4" t="s">
        <v>2626</v>
      </c>
      <c r="G40" s="4" t="s">
        <v>161</v>
      </c>
      <c r="H40" s="3" t="s">
        <v>289</v>
      </c>
      <c r="I40" s="3" t="s">
        <v>1</v>
      </c>
      <c r="J40" s="15" t="s">
        <v>6</v>
      </c>
      <c r="K40" s="72"/>
      <c r="L40" s="11"/>
      <c r="M40" s="11"/>
      <c r="N40" s="11"/>
      <c r="O40" s="11"/>
      <c r="P40" s="11"/>
      <c r="Q40" s="11"/>
      <c r="R40" s="32"/>
      <c r="S40" s="38" t="s">
        <v>1463</v>
      </c>
      <c r="T40" s="39">
        <v>42054</v>
      </c>
      <c r="U40" s="62"/>
      <c r="V40" s="64"/>
      <c r="W40" s="64"/>
      <c r="X40" s="94"/>
      <c r="Y40" s="94"/>
    </row>
    <row r="41" spans="1:27" ht="75">
      <c r="A41" s="93">
        <v>39</v>
      </c>
      <c r="B41" s="12"/>
      <c r="C41" s="35" t="s">
        <v>51</v>
      </c>
      <c r="D41" s="4" t="s">
        <v>71</v>
      </c>
      <c r="E41" s="4"/>
      <c r="F41" s="4" t="s">
        <v>2627</v>
      </c>
      <c r="G41" s="4" t="s">
        <v>162</v>
      </c>
      <c r="H41" s="3" t="s">
        <v>6</v>
      </c>
      <c r="I41" s="3" t="s">
        <v>1</v>
      </c>
      <c r="J41" s="15" t="s">
        <v>6</v>
      </c>
      <c r="K41" s="49" t="s">
        <v>1863</v>
      </c>
      <c r="L41" s="11"/>
      <c r="M41" s="11"/>
      <c r="N41" s="11"/>
      <c r="O41" s="11"/>
      <c r="P41" s="11"/>
      <c r="Q41" s="11"/>
      <c r="R41" s="32"/>
      <c r="S41" s="38" t="s">
        <v>1461</v>
      </c>
      <c r="T41" s="39">
        <v>42066</v>
      </c>
      <c r="U41" s="62"/>
      <c r="V41" s="64"/>
      <c r="W41" s="64"/>
      <c r="X41" s="94"/>
      <c r="Y41" s="94"/>
    </row>
    <row r="42" spans="1:27" ht="45">
      <c r="A42" s="93">
        <v>40</v>
      </c>
      <c r="B42" s="12"/>
      <c r="C42" s="35" t="s">
        <v>52</v>
      </c>
      <c r="D42" s="4" t="s">
        <v>71</v>
      </c>
      <c r="E42" s="4"/>
      <c r="F42" s="4" t="s">
        <v>2628</v>
      </c>
      <c r="G42" s="4" t="s">
        <v>163</v>
      </c>
      <c r="H42" s="3" t="s">
        <v>6</v>
      </c>
      <c r="I42" s="3" t="s">
        <v>1</v>
      </c>
      <c r="J42" s="15" t="s">
        <v>6</v>
      </c>
      <c r="K42" s="49" t="s">
        <v>1864</v>
      </c>
      <c r="L42" s="11"/>
      <c r="M42" s="11"/>
      <c r="N42" s="11"/>
      <c r="O42" s="11"/>
      <c r="P42" s="11"/>
      <c r="Q42" s="11"/>
      <c r="R42" s="32"/>
      <c r="S42" s="38" t="s">
        <v>1461</v>
      </c>
      <c r="T42" s="39">
        <v>42066</v>
      </c>
      <c r="U42" s="62"/>
      <c r="V42" s="64"/>
      <c r="W42" s="64"/>
      <c r="X42" s="64"/>
      <c r="Y42" s="64"/>
      <c r="Z42" s="34"/>
      <c r="AA42" s="34"/>
    </row>
    <row r="43" spans="1:27" ht="45">
      <c r="A43" s="93">
        <v>41</v>
      </c>
      <c r="B43" s="12"/>
      <c r="C43" s="35" t="s">
        <v>53</v>
      </c>
      <c r="D43" s="4" t="s">
        <v>71</v>
      </c>
      <c r="E43" s="4"/>
      <c r="F43" s="4" t="s">
        <v>2629</v>
      </c>
      <c r="G43" s="4" t="s">
        <v>164</v>
      </c>
      <c r="H43" s="3" t="s">
        <v>6</v>
      </c>
      <c r="I43" s="3" t="s">
        <v>1</v>
      </c>
      <c r="J43" s="15" t="s">
        <v>6</v>
      </c>
      <c r="K43" s="49" t="s">
        <v>1889</v>
      </c>
      <c r="L43" s="11"/>
      <c r="M43" s="11"/>
      <c r="N43" s="11"/>
      <c r="O43" s="11"/>
      <c r="P43" s="11"/>
      <c r="Q43" s="11"/>
      <c r="R43" s="32"/>
      <c r="S43" s="38" t="s">
        <v>1461</v>
      </c>
      <c r="T43" s="39">
        <v>42066</v>
      </c>
      <c r="U43" s="62"/>
      <c r="V43" s="64"/>
      <c r="W43" s="64"/>
      <c r="X43" s="64"/>
      <c r="Y43" s="64"/>
      <c r="Z43" s="34"/>
      <c r="AA43" s="34"/>
    </row>
    <row r="44" spans="1:27" ht="45">
      <c r="A44" s="93">
        <v>42</v>
      </c>
      <c r="B44" s="12"/>
      <c r="C44" s="45" t="s">
        <v>54</v>
      </c>
      <c r="D44" s="3" t="s">
        <v>55</v>
      </c>
      <c r="E44" s="3"/>
      <c r="F44" s="3" t="s">
        <v>56</v>
      </c>
      <c r="G44" s="3"/>
      <c r="H44" s="3" t="s">
        <v>57</v>
      </c>
      <c r="I44" s="3" t="s">
        <v>1</v>
      </c>
      <c r="J44" s="15" t="s">
        <v>57</v>
      </c>
      <c r="K44" s="49" t="s">
        <v>2687</v>
      </c>
      <c r="L44" s="11"/>
      <c r="M44" s="11"/>
      <c r="N44" s="11"/>
      <c r="O44" s="11"/>
      <c r="P44" s="11"/>
      <c r="Q44" s="11"/>
      <c r="R44" s="32"/>
      <c r="S44" s="38" t="s">
        <v>1463</v>
      </c>
      <c r="T44" s="39">
        <v>42066</v>
      </c>
      <c r="U44" s="62"/>
      <c r="V44" s="64"/>
      <c r="W44" s="64"/>
      <c r="X44" s="64"/>
      <c r="Y44" s="64"/>
      <c r="Z44" s="34"/>
      <c r="AA44" s="34"/>
    </row>
    <row r="45" spans="1:27" ht="45">
      <c r="A45" s="93">
        <v>43</v>
      </c>
      <c r="B45" s="12"/>
      <c r="C45" s="35" t="s">
        <v>58</v>
      </c>
      <c r="D45" s="3" t="s">
        <v>55</v>
      </c>
      <c r="E45" s="3"/>
      <c r="F45" s="3" t="s">
        <v>56</v>
      </c>
      <c r="G45" s="3"/>
      <c r="H45" s="3" t="s">
        <v>57</v>
      </c>
      <c r="I45" s="3" t="s">
        <v>1</v>
      </c>
      <c r="J45" s="15" t="s">
        <v>57</v>
      </c>
      <c r="K45" s="49" t="s">
        <v>2687</v>
      </c>
      <c r="L45" s="11"/>
      <c r="M45" s="11"/>
      <c r="N45" s="11"/>
      <c r="O45" s="11"/>
      <c r="P45" s="11"/>
      <c r="Q45" s="11"/>
      <c r="R45" s="32"/>
      <c r="S45" s="38" t="s">
        <v>1467</v>
      </c>
      <c r="T45" s="39">
        <v>42066</v>
      </c>
      <c r="U45" s="62"/>
      <c r="V45" s="64"/>
      <c r="W45" s="64"/>
      <c r="X45" s="64"/>
      <c r="Y45" s="64"/>
      <c r="Z45" s="34"/>
      <c r="AA45" s="34"/>
    </row>
    <row r="46" spans="1:27" ht="45">
      <c r="A46" s="93">
        <v>44</v>
      </c>
      <c r="B46" s="12"/>
      <c r="C46" s="35" t="s">
        <v>59</v>
      </c>
      <c r="D46" s="3" t="s">
        <v>55</v>
      </c>
      <c r="E46" s="3"/>
      <c r="F46" s="3" t="s">
        <v>56</v>
      </c>
      <c r="G46" s="3"/>
      <c r="H46" s="3" t="s">
        <v>57</v>
      </c>
      <c r="I46" s="3" t="s">
        <v>1</v>
      </c>
      <c r="J46" s="15" t="s">
        <v>57</v>
      </c>
      <c r="K46" s="49" t="s">
        <v>2687</v>
      </c>
      <c r="L46" s="11"/>
      <c r="M46" s="11"/>
      <c r="N46" s="11"/>
      <c r="O46" s="11"/>
      <c r="P46" s="11"/>
      <c r="Q46" s="11"/>
      <c r="R46" s="32"/>
      <c r="S46" s="38" t="s">
        <v>1467</v>
      </c>
      <c r="T46" s="39">
        <v>42066</v>
      </c>
      <c r="U46" s="62"/>
      <c r="V46" s="64"/>
      <c r="W46" s="64"/>
      <c r="X46" s="64"/>
      <c r="Y46" s="64"/>
      <c r="Z46" s="34"/>
      <c r="AA46" s="34"/>
    </row>
    <row r="47" spans="1:27" ht="105">
      <c r="A47" s="93">
        <v>45</v>
      </c>
      <c r="B47" s="12"/>
      <c r="C47" s="3" t="s">
        <v>60</v>
      </c>
      <c r="D47" s="3" t="s">
        <v>61</v>
      </c>
      <c r="E47" s="3"/>
      <c r="F47" s="4" t="s">
        <v>2630</v>
      </c>
      <c r="G47" s="4" t="s">
        <v>165</v>
      </c>
      <c r="H47" s="3" t="s">
        <v>57</v>
      </c>
      <c r="I47" s="3" t="s">
        <v>1</v>
      </c>
      <c r="J47" s="15" t="s">
        <v>57</v>
      </c>
      <c r="K47" s="72"/>
      <c r="L47" s="11"/>
      <c r="M47" s="11"/>
      <c r="N47" s="11"/>
      <c r="O47" s="11"/>
      <c r="P47" s="11"/>
      <c r="Q47" s="11"/>
      <c r="R47" s="32"/>
      <c r="S47" s="38" t="s">
        <v>1463</v>
      </c>
      <c r="T47" s="39">
        <v>42054</v>
      </c>
      <c r="U47" s="62" t="s">
        <v>2333</v>
      </c>
      <c r="V47" s="32" t="s">
        <v>2321</v>
      </c>
      <c r="W47" s="79">
        <v>42144</v>
      </c>
      <c r="X47" s="32" t="s">
        <v>2923</v>
      </c>
      <c r="Y47" s="79">
        <v>42172</v>
      </c>
      <c r="Z47" s="34"/>
      <c r="AA47" s="34"/>
    </row>
    <row r="48" spans="1:27" ht="45">
      <c r="A48" s="93">
        <v>46</v>
      </c>
      <c r="B48" s="12"/>
      <c r="C48" s="3" t="s">
        <v>62</v>
      </c>
      <c r="D48" s="4" t="s">
        <v>63</v>
      </c>
      <c r="E48" s="4"/>
      <c r="F48" s="4" t="s">
        <v>64</v>
      </c>
      <c r="G48" s="4" t="s">
        <v>166</v>
      </c>
      <c r="H48" s="3" t="s">
        <v>65</v>
      </c>
      <c r="I48" s="3" t="s">
        <v>1</v>
      </c>
      <c r="J48" s="15" t="s">
        <v>65</v>
      </c>
      <c r="K48" s="72"/>
      <c r="L48" s="11"/>
      <c r="M48" s="11"/>
      <c r="N48" s="11"/>
      <c r="O48" s="11"/>
      <c r="P48" s="11"/>
      <c r="Q48" s="11"/>
      <c r="R48" s="32"/>
      <c r="S48" s="38" t="s">
        <v>1461</v>
      </c>
      <c r="T48" s="39">
        <v>42054</v>
      </c>
      <c r="U48" s="62"/>
      <c r="V48" s="64"/>
      <c r="W48" s="64"/>
      <c r="X48" s="94"/>
      <c r="Y48" s="94"/>
    </row>
    <row r="49" spans="1:25" ht="45">
      <c r="A49" s="93">
        <v>47</v>
      </c>
      <c r="B49" s="12"/>
      <c r="C49" s="3" t="s">
        <v>66</v>
      </c>
      <c r="D49" s="3" t="s">
        <v>67</v>
      </c>
      <c r="E49" s="3"/>
      <c r="F49" s="4" t="s">
        <v>68</v>
      </c>
      <c r="G49" s="4" t="s">
        <v>153</v>
      </c>
      <c r="H49" s="3" t="s">
        <v>290</v>
      </c>
      <c r="I49" s="3" t="s">
        <v>2</v>
      </c>
      <c r="J49" s="15" t="s">
        <v>69</v>
      </c>
      <c r="K49" s="72"/>
      <c r="L49" s="11"/>
      <c r="M49" s="11"/>
      <c r="N49" s="11"/>
      <c r="O49" s="11"/>
      <c r="P49" s="11"/>
      <c r="Q49" s="11"/>
      <c r="R49" s="32"/>
      <c r="S49" s="38" t="s">
        <v>1876</v>
      </c>
      <c r="T49" s="39">
        <v>42054</v>
      </c>
      <c r="U49" s="62"/>
      <c r="V49" s="64"/>
      <c r="W49" s="64"/>
      <c r="X49" s="94"/>
      <c r="Y49" s="94"/>
    </row>
    <row r="50" spans="1:25" ht="150">
      <c r="A50" s="93">
        <v>48</v>
      </c>
      <c r="B50" s="12"/>
      <c r="C50" s="35" t="s">
        <v>70</v>
      </c>
      <c r="D50" s="4" t="s">
        <v>71</v>
      </c>
      <c r="E50" s="4"/>
      <c r="F50" s="4" t="s">
        <v>72</v>
      </c>
      <c r="G50" s="4" t="s">
        <v>167</v>
      </c>
      <c r="H50" s="3" t="s">
        <v>69</v>
      </c>
      <c r="I50" s="3" t="s">
        <v>1</v>
      </c>
      <c r="J50" s="15" t="s">
        <v>73</v>
      </c>
      <c r="K50" s="49" t="s">
        <v>1864</v>
      </c>
      <c r="L50" s="11"/>
      <c r="M50" s="11"/>
      <c r="N50" s="11"/>
      <c r="O50" s="11"/>
      <c r="P50" s="11"/>
      <c r="Q50" s="11"/>
      <c r="R50" s="32"/>
      <c r="S50" s="38" t="s">
        <v>1461</v>
      </c>
      <c r="T50" s="39">
        <v>42066</v>
      </c>
      <c r="U50" s="62"/>
      <c r="V50" s="64"/>
      <c r="W50" s="64"/>
      <c r="X50" s="94"/>
      <c r="Y50" s="94"/>
    </row>
    <row r="51" spans="1:25" ht="45">
      <c r="A51" s="93">
        <v>49</v>
      </c>
      <c r="B51" s="12"/>
      <c r="C51" s="3" t="s">
        <v>74</v>
      </c>
      <c r="D51" s="3" t="s">
        <v>0</v>
      </c>
      <c r="E51" s="3"/>
      <c r="F51" s="4" t="s">
        <v>75</v>
      </c>
      <c r="G51" s="4" t="s">
        <v>168</v>
      </c>
      <c r="H51" s="3" t="s">
        <v>291</v>
      </c>
      <c r="I51" s="3" t="s">
        <v>1</v>
      </c>
      <c r="J51" s="15" t="s">
        <v>76</v>
      </c>
      <c r="K51" s="72"/>
      <c r="L51" s="11"/>
      <c r="M51" s="11"/>
      <c r="N51" s="11"/>
      <c r="O51" s="11"/>
      <c r="P51" s="11"/>
      <c r="Q51" s="11"/>
      <c r="R51" s="32"/>
      <c r="S51" s="38" t="s">
        <v>1463</v>
      </c>
      <c r="T51" s="39">
        <v>42060</v>
      </c>
      <c r="U51" s="62"/>
      <c r="V51" s="64"/>
      <c r="W51" s="64"/>
      <c r="X51" s="94"/>
      <c r="Y51" s="94"/>
    </row>
    <row r="52" spans="1:25" ht="45">
      <c r="A52" s="93">
        <v>50</v>
      </c>
      <c r="B52" s="12"/>
      <c r="C52" s="4" t="s">
        <v>77</v>
      </c>
      <c r="D52" s="3" t="s">
        <v>0</v>
      </c>
      <c r="E52" s="3"/>
      <c r="F52" s="4" t="s">
        <v>78</v>
      </c>
      <c r="G52" s="4" t="s">
        <v>169</v>
      </c>
      <c r="H52" s="3" t="s">
        <v>291</v>
      </c>
      <c r="I52" s="3" t="s">
        <v>1</v>
      </c>
      <c r="J52" s="15" t="s">
        <v>76</v>
      </c>
      <c r="K52" s="72"/>
      <c r="L52" s="11"/>
      <c r="M52" s="11"/>
      <c r="N52" s="11"/>
      <c r="O52" s="11"/>
      <c r="P52" s="11"/>
      <c r="Q52" s="11"/>
      <c r="R52" s="32"/>
      <c r="S52" s="38" t="s">
        <v>1844</v>
      </c>
      <c r="T52" s="39">
        <v>42060</v>
      </c>
      <c r="U52" s="62"/>
      <c r="V52" s="64"/>
      <c r="W52" s="64"/>
      <c r="X52" s="94"/>
      <c r="Y52" s="94"/>
    </row>
    <row r="53" spans="1:25" ht="45">
      <c r="A53" s="93">
        <v>51</v>
      </c>
      <c r="B53" s="12"/>
      <c r="C53" s="3" t="s">
        <v>79</v>
      </c>
      <c r="D53" s="3" t="s">
        <v>0</v>
      </c>
      <c r="E53" s="3"/>
      <c r="F53" s="4" t="s">
        <v>80</v>
      </c>
      <c r="G53" s="4" t="s">
        <v>170</v>
      </c>
      <c r="H53" s="3" t="s">
        <v>291</v>
      </c>
      <c r="I53" s="3" t="s">
        <v>1</v>
      </c>
      <c r="J53" s="15" t="s">
        <v>76</v>
      </c>
      <c r="K53" s="72"/>
      <c r="L53" s="11"/>
      <c r="M53" s="11"/>
      <c r="N53" s="11"/>
      <c r="O53" s="11"/>
      <c r="P53" s="11"/>
      <c r="Q53" s="11"/>
      <c r="R53" s="32"/>
      <c r="S53" s="38" t="s">
        <v>1844</v>
      </c>
      <c r="T53" s="39">
        <v>42060</v>
      </c>
      <c r="U53" s="62"/>
      <c r="V53" s="64" t="s">
        <v>2917</v>
      </c>
      <c r="W53" s="107">
        <v>42172</v>
      </c>
      <c r="X53" s="94"/>
      <c r="Y53" s="94"/>
    </row>
    <row r="54" spans="1:25" ht="45">
      <c r="A54" s="93">
        <v>52</v>
      </c>
      <c r="B54" s="12"/>
      <c r="C54" s="3" t="s">
        <v>81</v>
      </c>
      <c r="D54" s="81" t="s">
        <v>0</v>
      </c>
      <c r="E54" s="81"/>
      <c r="F54" s="4" t="s">
        <v>82</v>
      </c>
      <c r="G54" s="4" t="s">
        <v>171</v>
      </c>
      <c r="H54" s="3" t="s">
        <v>291</v>
      </c>
      <c r="I54" s="3" t="s">
        <v>1</v>
      </c>
      <c r="J54" s="15" t="s">
        <v>76</v>
      </c>
      <c r="K54" s="72"/>
      <c r="L54" s="11"/>
      <c r="M54" s="11"/>
      <c r="N54" s="11"/>
      <c r="O54" s="11"/>
      <c r="P54" s="11"/>
      <c r="Q54" s="11"/>
      <c r="R54" s="32"/>
      <c r="S54" s="38" t="s">
        <v>1461</v>
      </c>
      <c r="T54" s="39">
        <v>42060</v>
      </c>
      <c r="U54" s="62"/>
      <c r="V54" s="64"/>
      <c r="W54" s="64"/>
      <c r="X54" s="94"/>
      <c r="Y54" s="94"/>
    </row>
    <row r="55" spans="1:25" ht="45">
      <c r="A55" s="93">
        <v>53</v>
      </c>
      <c r="B55" s="12"/>
      <c r="C55" s="3" t="s">
        <v>83</v>
      </c>
      <c r="D55" s="81" t="s">
        <v>0</v>
      </c>
      <c r="E55" s="81"/>
      <c r="F55" s="4" t="s">
        <v>84</v>
      </c>
      <c r="G55" s="4" t="s">
        <v>172</v>
      </c>
      <c r="H55" s="3" t="s">
        <v>291</v>
      </c>
      <c r="I55" s="3" t="s">
        <v>1</v>
      </c>
      <c r="J55" s="15" t="s">
        <v>76</v>
      </c>
      <c r="K55" s="72"/>
      <c r="L55" s="11"/>
      <c r="M55" s="11"/>
      <c r="N55" s="11"/>
      <c r="O55" s="11"/>
      <c r="P55" s="11"/>
      <c r="Q55" s="11"/>
      <c r="R55" s="32"/>
      <c r="S55" s="38" t="s">
        <v>1844</v>
      </c>
      <c r="T55" s="39">
        <v>42081</v>
      </c>
      <c r="U55" s="62"/>
      <c r="V55" s="64"/>
      <c r="W55" s="64"/>
      <c r="X55" s="94"/>
      <c r="Y55" s="94"/>
    </row>
    <row r="56" spans="1:25" ht="45">
      <c r="A56" s="93">
        <v>54</v>
      </c>
      <c r="B56" s="12"/>
      <c r="C56" s="3" t="s">
        <v>85</v>
      </c>
      <c r="D56" s="11" t="s">
        <v>1907</v>
      </c>
      <c r="E56" s="84"/>
      <c r="F56" s="4" t="s">
        <v>86</v>
      </c>
      <c r="G56" s="4" t="s">
        <v>173</v>
      </c>
      <c r="H56" s="3" t="s">
        <v>292</v>
      </c>
      <c r="I56" s="3" t="s">
        <v>1</v>
      </c>
      <c r="J56" s="15" t="s">
        <v>87</v>
      </c>
      <c r="K56" s="72"/>
      <c r="L56" s="11"/>
      <c r="M56" s="11"/>
      <c r="N56" s="11"/>
      <c r="O56" s="11"/>
      <c r="P56" s="11"/>
      <c r="Q56" s="11"/>
      <c r="R56" s="32"/>
      <c r="S56" s="38" t="s">
        <v>1461</v>
      </c>
      <c r="T56" s="39">
        <v>42060</v>
      </c>
      <c r="U56" s="62"/>
      <c r="V56" s="64"/>
      <c r="W56" s="64"/>
      <c r="X56" s="94"/>
      <c r="Y56" s="94"/>
    </row>
    <row r="57" spans="1:25" ht="30">
      <c r="A57" s="93">
        <v>55</v>
      </c>
      <c r="B57" s="12"/>
      <c r="C57" s="3" t="s">
        <v>88</v>
      </c>
      <c r="D57" s="81" t="s">
        <v>4882</v>
      </c>
      <c r="E57" s="81"/>
      <c r="F57" s="3" t="s">
        <v>89</v>
      </c>
      <c r="G57" s="3"/>
      <c r="H57" s="3" t="s">
        <v>90</v>
      </c>
      <c r="I57" s="4" t="s">
        <v>2</v>
      </c>
      <c r="J57" s="15" t="s">
        <v>90</v>
      </c>
      <c r="K57" s="72"/>
      <c r="L57" s="11"/>
      <c r="M57" s="11"/>
      <c r="N57" s="11"/>
      <c r="O57" s="11"/>
      <c r="P57" s="11"/>
      <c r="Q57" s="11"/>
      <c r="R57" s="32"/>
      <c r="S57" s="38" t="s">
        <v>1461</v>
      </c>
      <c r="T57" s="39">
        <v>42060</v>
      </c>
      <c r="U57" s="62"/>
      <c r="V57" s="64"/>
      <c r="W57" s="64"/>
      <c r="X57" s="94"/>
      <c r="Y57" s="94"/>
    </row>
    <row r="58" spans="1:25" ht="45">
      <c r="A58" s="93">
        <v>56</v>
      </c>
      <c r="B58" s="12"/>
      <c r="C58" s="3" t="s">
        <v>91</v>
      </c>
      <c r="D58" s="3" t="s">
        <v>92</v>
      </c>
      <c r="E58" s="3"/>
      <c r="F58" s="4" t="s">
        <v>93</v>
      </c>
      <c r="G58" s="4" t="s">
        <v>174</v>
      </c>
      <c r="H58" s="3" t="s">
        <v>94</v>
      </c>
      <c r="I58" s="4" t="s">
        <v>2</v>
      </c>
      <c r="J58" s="15" t="s">
        <v>94</v>
      </c>
      <c r="K58" s="72"/>
      <c r="L58" s="11"/>
      <c r="M58" s="11"/>
      <c r="N58" s="11"/>
      <c r="O58" s="11"/>
      <c r="P58" s="11"/>
      <c r="Q58" s="11"/>
      <c r="R58" s="32"/>
      <c r="S58" s="38" t="s">
        <v>1462</v>
      </c>
      <c r="T58" s="39">
        <v>42060</v>
      </c>
      <c r="U58" s="62"/>
      <c r="V58" s="64"/>
      <c r="W58" s="64"/>
      <c r="X58" s="94"/>
      <c r="Y58" s="94"/>
    </row>
    <row r="59" spans="1:25" ht="45">
      <c r="A59" s="93">
        <v>57</v>
      </c>
      <c r="B59" s="12"/>
      <c r="C59" s="45" t="s">
        <v>95</v>
      </c>
      <c r="D59" s="3" t="s">
        <v>55</v>
      </c>
      <c r="E59" s="3"/>
      <c r="F59" s="3" t="s">
        <v>56</v>
      </c>
      <c r="G59" s="3"/>
      <c r="H59" s="3" t="s">
        <v>94</v>
      </c>
      <c r="I59" s="3" t="s">
        <v>1</v>
      </c>
      <c r="J59" s="15" t="s">
        <v>94</v>
      </c>
      <c r="K59" s="49" t="s">
        <v>2687</v>
      </c>
      <c r="L59" s="11"/>
      <c r="M59" s="11"/>
      <c r="N59" s="11"/>
      <c r="O59" s="11"/>
      <c r="P59" s="11"/>
      <c r="Q59" s="11"/>
      <c r="R59" s="32"/>
      <c r="S59" s="38" t="s">
        <v>1463</v>
      </c>
      <c r="T59" s="39">
        <v>42066</v>
      </c>
      <c r="U59" s="62"/>
      <c r="V59" s="64"/>
      <c r="W59" s="64"/>
      <c r="X59" s="94"/>
      <c r="Y59" s="94"/>
    </row>
    <row r="60" spans="1:25" ht="45">
      <c r="A60" s="93">
        <v>58</v>
      </c>
      <c r="B60" s="12"/>
      <c r="C60" s="45" t="s">
        <v>96</v>
      </c>
      <c r="D60" s="3" t="s">
        <v>55</v>
      </c>
      <c r="E60" s="3"/>
      <c r="F60" s="3" t="s">
        <v>56</v>
      </c>
      <c r="G60" s="3"/>
      <c r="H60" s="3" t="s">
        <v>94</v>
      </c>
      <c r="I60" s="3" t="s">
        <v>1</v>
      </c>
      <c r="J60" s="15" t="s">
        <v>94</v>
      </c>
      <c r="K60" s="49" t="s">
        <v>2687</v>
      </c>
      <c r="L60" s="11"/>
      <c r="M60" s="11"/>
      <c r="N60" s="11"/>
      <c r="O60" s="11"/>
      <c r="P60" s="11"/>
      <c r="Q60" s="11"/>
      <c r="R60" s="32"/>
      <c r="S60" s="38" t="s">
        <v>1467</v>
      </c>
      <c r="T60" s="39">
        <v>42066</v>
      </c>
      <c r="U60" s="62"/>
      <c r="V60" s="64"/>
      <c r="W60" s="64"/>
      <c r="X60" s="94"/>
      <c r="Y60" s="94"/>
    </row>
    <row r="61" spans="1:25" ht="120">
      <c r="A61" s="93">
        <v>59</v>
      </c>
      <c r="B61" s="12"/>
      <c r="C61" s="44" t="s">
        <v>97</v>
      </c>
      <c r="D61" s="3" t="s">
        <v>5</v>
      </c>
      <c r="E61" s="3"/>
      <c r="F61" s="4" t="s">
        <v>98</v>
      </c>
      <c r="G61" s="4" t="s">
        <v>175</v>
      </c>
      <c r="H61" s="3" t="s">
        <v>94</v>
      </c>
      <c r="I61" s="3" t="s">
        <v>2</v>
      </c>
      <c r="J61" s="15" t="s">
        <v>99</v>
      </c>
      <c r="K61" s="72" t="s">
        <v>1924</v>
      </c>
      <c r="L61" s="11"/>
      <c r="M61" s="11"/>
      <c r="N61" s="11"/>
      <c r="O61" s="11"/>
      <c r="P61" s="11"/>
      <c r="Q61" s="11"/>
      <c r="R61" s="32"/>
      <c r="S61" s="38" t="s">
        <v>1925</v>
      </c>
      <c r="T61" s="39">
        <v>42131</v>
      </c>
      <c r="U61" s="62"/>
      <c r="V61" s="64"/>
      <c r="W61" s="64"/>
      <c r="X61" s="94"/>
      <c r="Y61" s="94"/>
    </row>
    <row r="62" spans="1:25" ht="75">
      <c r="A62" s="93">
        <v>60</v>
      </c>
      <c r="B62" s="12"/>
      <c r="C62" s="35" t="s">
        <v>100</v>
      </c>
      <c r="D62" s="3" t="s">
        <v>5</v>
      </c>
      <c r="E62" s="3"/>
      <c r="F62" s="4" t="s">
        <v>101</v>
      </c>
      <c r="G62" s="4" t="s">
        <v>176</v>
      </c>
      <c r="H62" s="3" t="s">
        <v>94</v>
      </c>
      <c r="I62" s="3" t="s">
        <v>2</v>
      </c>
      <c r="J62" s="15" t="s">
        <v>99</v>
      </c>
      <c r="K62" s="49" t="s">
        <v>1865</v>
      </c>
      <c r="L62" s="11"/>
      <c r="M62" s="11"/>
      <c r="N62" s="11"/>
      <c r="O62" s="11"/>
      <c r="P62" s="11"/>
      <c r="Q62" s="11"/>
      <c r="R62" s="32"/>
      <c r="S62" s="38" t="s">
        <v>1463</v>
      </c>
      <c r="T62" s="39">
        <v>42131</v>
      </c>
      <c r="U62" s="62"/>
      <c r="V62" s="64"/>
      <c r="W62" s="64"/>
      <c r="X62" s="94"/>
      <c r="Y62" s="94"/>
    </row>
    <row r="63" spans="1:25" ht="135">
      <c r="A63" s="93">
        <v>61</v>
      </c>
      <c r="B63" s="12"/>
      <c r="C63" s="44" t="s">
        <v>102</v>
      </c>
      <c r="D63" s="3" t="s">
        <v>103</v>
      </c>
      <c r="E63" s="3"/>
      <c r="F63" s="4" t="s">
        <v>104</v>
      </c>
      <c r="G63" s="4" t="s">
        <v>177</v>
      </c>
      <c r="H63" s="3" t="s">
        <v>99</v>
      </c>
      <c r="I63" s="3" t="s">
        <v>2</v>
      </c>
      <c r="J63" s="15" t="s">
        <v>99</v>
      </c>
      <c r="K63" s="72" t="s">
        <v>1931</v>
      </c>
      <c r="L63" s="11"/>
      <c r="M63" s="11"/>
      <c r="N63" s="11"/>
      <c r="O63" s="11"/>
      <c r="P63" s="11"/>
      <c r="Q63" s="11"/>
      <c r="R63" s="32"/>
      <c r="S63" s="38" t="s">
        <v>1462</v>
      </c>
      <c r="T63" s="39">
        <v>42066</v>
      </c>
      <c r="U63" s="62"/>
      <c r="V63" s="64"/>
      <c r="W63" s="64"/>
      <c r="X63" s="94"/>
      <c r="Y63" s="94"/>
    </row>
    <row r="64" spans="1:25" ht="180">
      <c r="A64" s="93">
        <v>62</v>
      </c>
      <c r="B64" s="12"/>
      <c r="C64" s="35" t="s">
        <v>105</v>
      </c>
      <c r="D64" s="3" t="s">
        <v>103</v>
      </c>
      <c r="E64" s="3"/>
      <c r="F64" s="4" t="s">
        <v>106</v>
      </c>
      <c r="G64" s="4" t="s">
        <v>178</v>
      </c>
      <c r="H64" s="3" t="s">
        <v>99</v>
      </c>
      <c r="I64" s="3" t="s">
        <v>2</v>
      </c>
      <c r="J64" s="15" t="s">
        <v>99</v>
      </c>
      <c r="K64" s="49" t="s">
        <v>1866</v>
      </c>
      <c r="L64" s="11"/>
      <c r="M64" s="11"/>
      <c r="N64" s="11"/>
      <c r="O64" s="11"/>
      <c r="P64" s="11"/>
      <c r="Q64" s="11"/>
      <c r="R64" s="32"/>
      <c r="S64" s="38" t="s">
        <v>1462</v>
      </c>
      <c r="T64" s="39">
        <v>42066</v>
      </c>
      <c r="U64" s="62"/>
      <c r="V64" s="64"/>
      <c r="W64" s="64"/>
      <c r="X64" s="94"/>
      <c r="Y64" s="94"/>
    </row>
    <row r="65" spans="1:25" ht="120">
      <c r="A65" s="93">
        <v>63</v>
      </c>
      <c r="B65" s="12"/>
      <c r="C65" s="35" t="s">
        <v>107</v>
      </c>
      <c r="D65" s="3" t="s">
        <v>103</v>
      </c>
      <c r="E65" s="3"/>
      <c r="F65" s="4" t="s">
        <v>108</v>
      </c>
      <c r="G65" s="4" t="s">
        <v>179</v>
      </c>
      <c r="H65" s="3" t="s">
        <v>99</v>
      </c>
      <c r="I65" s="3" t="s">
        <v>2</v>
      </c>
      <c r="J65" s="15" t="s">
        <v>99</v>
      </c>
      <c r="K65" s="49" t="s">
        <v>1866</v>
      </c>
      <c r="L65" s="11"/>
      <c r="M65" s="11"/>
      <c r="N65" s="11"/>
      <c r="O65" s="11"/>
      <c r="P65" s="11"/>
      <c r="Q65" s="11"/>
      <c r="R65" s="32"/>
      <c r="S65" s="38" t="s">
        <v>1462</v>
      </c>
      <c r="T65" s="39">
        <v>42066</v>
      </c>
      <c r="U65" s="62"/>
      <c r="V65" s="64"/>
      <c r="W65" s="64"/>
      <c r="X65" s="94"/>
      <c r="Y65" s="94"/>
    </row>
    <row r="66" spans="1:25" ht="60">
      <c r="A66" s="93">
        <v>64</v>
      </c>
      <c r="B66" s="12"/>
      <c r="C66" s="44" t="s">
        <v>109</v>
      </c>
      <c r="D66" s="3" t="s">
        <v>110</v>
      </c>
      <c r="E66" s="3"/>
      <c r="F66" s="4" t="s">
        <v>111</v>
      </c>
      <c r="G66" s="4" t="s">
        <v>180</v>
      </c>
      <c r="H66" s="3" t="s">
        <v>99</v>
      </c>
      <c r="I66" s="3" t="s">
        <v>2</v>
      </c>
      <c r="J66" s="15" t="s">
        <v>112</v>
      </c>
      <c r="K66" s="20" t="s">
        <v>1883</v>
      </c>
      <c r="L66" s="11"/>
      <c r="M66" s="11"/>
      <c r="N66" s="11"/>
      <c r="O66" s="11"/>
      <c r="P66" s="11"/>
      <c r="Q66" s="11"/>
      <c r="R66" s="32"/>
      <c r="S66" s="38" t="s">
        <v>1462</v>
      </c>
      <c r="T66" s="39">
        <v>42066</v>
      </c>
      <c r="U66" s="62"/>
      <c r="V66" s="64" t="s">
        <v>2860</v>
      </c>
      <c r="W66" s="64" t="s">
        <v>2861</v>
      </c>
      <c r="X66" s="94"/>
      <c r="Y66" s="94"/>
    </row>
    <row r="67" spans="1:25" ht="90">
      <c r="A67" s="93">
        <v>65</v>
      </c>
      <c r="B67" s="12"/>
      <c r="C67" s="35" t="s">
        <v>113</v>
      </c>
      <c r="D67" s="3" t="s">
        <v>5</v>
      </c>
      <c r="E67" s="3"/>
      <c r="F67" s="4" t="s">
        <v>114</v>
      </c>
      <c r="G67" s="4" t="s">
        <v>181</v>
      </c>
      <c r="H67" s="3" t="s">
        <v>99</v>
      </c>
      <c r="I67" s="3" t="s">
        <v>2</v>
      </c>
      <c r="J67" s="15" t="s">
        <v>99</v>
      </c>
      <c r="K67" s="49" t="s">
        <v>1865</v>
      </c>
      <c r="L67" s="11"/>
      <c r="M67" s="11"/>
      <c r="N67" s="11"/>
      <c r="O67" s="11"/>
      <c r="P67" s="11"/>
      <c r="Q67" s="11"/>
      <c r="R67" s="32"/>
      <c r="S67" s="38" t="s">
        <v>1463</v>
      </c>
      <c r="T67" s="39">
        <v>42066</v>
      </c>
      <c r="U67" s="62"/>
      <c r="V67" s="64"/>
      <c r="W67" s="64"/>
      <c r="X67" s="94"/>
      <c r="Y67" s="94"/>
    </row>
    <row r="68" spans="1:25" ht="45">
      <c r="A68" s="93">
        <v>66</v>
      </c>
      <c r="B68" s="12"/>
      <c r="C68" s="44" t="s">
        <v>1926</v>
      </c>
      <c r="D68" s="3" t="s">
        <v>0</v>
      </c>
      <c r="E68" s="3"/>
      <c r="F68" s="4" t="s">
        <v>191</v>
      </c>
      <c r="G68" s="4" t="s">
        <v>192</v>
      </c>
      <c r="H68" s="3" t="s">
        <v>99</v>
      </c>
      <c r="I68" s="3" t="s">
        <v>1</v>
      </c>
      <c r="J68" s="15" t="s">
        <v>115</v>
      </c>
      <c r="K68" s="72" t="s">
        <v>1932</v>
      </c>
      <c r="L68" s="11"/>
      <c r="M68" s="11"/>
      <c r="N68" s="11"/>
      <c r="O68" s="11"/>
      <c r="P68" s="11"/>
      <c r="Q68" s="11"/>
      <c r="R68" s="32"/>
      <c r="S68" s="38" t="s">
        <v>1463</v>
      </c>
      <c r="T68" s="39">
        <v>42066</v>
      </c>
      <c r="U68" s="62"/>
      <c r="V68" s="64"/>
      <c r="W68" s="64"/>
      <c r="X68" s="94"/>
      <c r="Y68" s="94"/>
    </row>
    <row r="69" spans="1:25" ht="45">
      <c r="A69" s="93">
        <v>67</v>
      </c>
      <c r="B69" s="12"/>
      <c r="C69" s="44" t="s">
        <v>116</v>
      </c>
      <c r="D69" s="3" t="s">
        <v>0</v>
      </c>
      <c r="E69" s="3"/>
      <c r="F69" s="4" t="s">
        <v>189</v>
      </c>
      <c r="G69" s="4" t="s">
        <v>188</v>
      </c>
      <c r="H69" s="3" t="s">
        <v>99</v>
      </c>
      <c r="I69" s="3" t="s">
        <v>1</v>
      </c>
      <c r="J69" s="15" t="s">
        <v>115</v>
      </c>
      <c r="K69" s="20" t="s">
        <v>1884</v>
      </c>
      <c r="L69" s="11"/>
      <c r="M69" s="11"/>
      <c r="N69" s="11"/>
      <c r="O69" s="11"/>
      <c r="P69" s="11"/>
      <c r="Q69" s="11"/>
      <c r="R69" s="32"/>
      <c r="S69" s="38" t="s">
        <v>1463</v>
      </c>
      <c r="T69" s="39">
        <v>42066</v>
      </c>
      <c r="U69" s="62"/>
      <c r="V69" s="64"/>
      <c r="W69" s="64"/>
      <c r="X69" s="94"/>
      <c r="Y69" s="94"/>
    </row>
    <row r="70" spans="1:25" ht="45">
      <c r="A70" s="93">
        <v>68</v>
      </c>
      <c r="B70" s="12"/>
      <c r="C70" s="44" t="s">
        <v>117</v>
      </c>
      <c r="D70" s="3" t="s">
        <v>0</v>
      </c>
      <c r="E70" s="3"/>
      <c r="F70" s="4" t="s">
        <v>1934</v>
      </c>
      <c r="G70" s="4" t="s">
        <v>193</v>
      </c>
      <c r="H70" s="3" t="s">
        <v>99</v>
      </c>
      <c r="I70" s="3" t="s">
        <v>1</v>
      </c>
      <c r="J70" s="15" t="s">
        <v>115</v>
      </c>
      <c r="K70" s="20" t="s">
        <v>1937</v>
      </c>
      <c r="L70" s="11"/>
      <c r="M70" s="11"/>
      <c r="N70" s="11"/>
      <c r="O70" s="11"/>
      <c r="P70" s="11"/>
      <c r="Q70" s="11"/>
      <c r="R70" s="32"/>
      <c r="S70" s="38" t="s">
        <v>1461</v>
      </c>
      <c r="T70" s="39">
        <v>42066</v>
      </c>
      <c r="U70" s="62"/>
      <c r="V70" s="64"/>
      <c r="W70" s="64"/>
      <c r="X70" s="94"/>
      <c r="Y70" s="94"/>
    </row>
    <row r="71" spans="1:25" ht="75">
      <c r="A71" s="93">
        <v>69</v>
      </c>
      <c r="B71" s="12"/>
      <c r="C71" s="35" t="s">
        <v>118</v>
      </c>
      <c r="D71" s="3" t="s">
        <v>0</v>
      </c>
      <c r="E71" s="3"/>
      <c r="F71" s="4" t="s">
        <v>236</v>
      </c>
      <c r="G71" s="4" t="s">
        <v>237</v>
      </c>
      <c r="H71" s="3" t="s">
        <v>99</v>
      </c>
      <c r="I71" s="3" t="s">
        <v>1</v>
      </c>
      <c r="J71" s="15" t="s">
        <v>115</v>
      </c>
      <c r="K71" s="49" t="s">
        <v>1933</v>
      </c>
      <c r="L71" s="11"/>
      <c r="M71" s="11"/>
      <c r="N71" s="11"/>
      <c r="O71" s="11"/>
      <c r="P71" s="11"/>
      <c r="Q71" s="11"/>
      <c r="R71" s="32"/>
      <c r="S71" s="38" t="s">
        <v>1463</v>
      </c>
      <c r="T71" s="39">
        <v>42066</v>
      </c>
      <c r="U71" s="62"/>
      <c r="V71" s="64"/>
      <c r="W71" s="64"/>
      <c r="X71" s="94"/>
      <c r="Y71" s="94"/>
    </row>
    <row r="72" spans="1:25" ht="45">
      <c r="A72" s="93">
        <v>70</v>
      </c>
      <c r="B72" s="12"/>
      <c r="C72" s="35" t="s">
        <v>119</v>
      </c>
      <c r="D72" s="3" t="s">
        <v>0</v>
      </c>
      <c r="E72" s="3"/>
      <c r="F72" s="4" t="s">
        <v>186</v>
      </c>
      <c r="G72" s="4" t="s">
        <v>187</v>
      </c>
      <c r="H72" s="3" t="s">
        <v>99</v>
      </c>
      <c r="I72" s="3" t="s">
        <v>1</v>
      </c>
      <c r="J72" s="15" t="s">
        <v>115</v>
      </c>
      <c r="K72" s="49" t="s">
        <v>1885</v>
      </c>
      <c r="L72" s="11"/>
      <c r="M72" s="11"/>
      <c r="N72" s="11"/>
      <c r="O72" s="11"/>
      <c r="P72" s="11"/>
      <c r="Q72" s="11"/>
      <c r="R72" s="32"/>
      <c r="S72" s="38" t="s">
        <v>1461</v>
      </c>
      <c r="T72" s="39">
        <v>42066</v>
      </c>
      <c r="U72" s="62"/>
      <c r="V72" s="64"/>
      <c r="W72" s="64"/>
      <c r="X72" s="94"/>
      <c r="Y72" s="94"/>
    </row>
    <row r="73" spans="1:25" ht="45">
      <c r="A73" s="93">
        <v>71</v>
      </c>
      <c r="B73" s="12"/>
      <c r="C73" s="44" t="s">
        <v>120</v>
      </c>
      <c r="D73" s="3" t="s">
        <v>0</v>
      </c>
      <c r="E73" s="3"/>
      <c r="F73" s="4" t="s">
        <v>238</v>
      </c>
      <c r="G73" s="4" t="s">
        <v>239</v>
      </c>
      <c r="H73" s="3" t="s">
        <v>99</v>
      </c>
      <c r="I73" s="3" t="s">
        <v>1</v>
      </c>
      <c r="J73" s="15" t="s">
        <v>115</v>
      </c>
      <c r="K73" s="20" t="s">
        <v>1927</v>
      </c>
      <c r="L73" s="11"/>
      <c r="M73" s="11"/>
      <c r="N73" s="11"/>
      <c r="O73" s="11"/>
      <c r="P73" s="11"/>
      <c r="Q73" s="11"/>
      <c r="R73" s="32"/>
      <c r="S73" s="38" t="s">
        <v>1461</v>
      </c>
      <c r="T73" s="39">
        <v>42066</v>
      </c>
      <c r="U73" s="62"/>
      <c r="V73" s="64"/>
      <c r="W73" s="64"/>
      <c r="X73" s="94"/>
      <c r="Y73" s="94"/>
    </row>
    <row r="74" spans="1:25" ht="45">
      <c r="A74" s="93">
        <v>72</v>
      </c>
      <c r="B74" s="12"/>
      <c r="C74" s="35" t="s">
        <v>121</v>
      </c>
      <c r="D74" s="3" t="s">
        <v>0</v>
      </c>
      <c r="E74" s="3"/>
      <c r="F74" s="4" t="s">
        <v>240</v>
      </c>
      <c r="G74" s="3" t="s">
        <v>241</v>
      </c>
      <c r="H74" s="3" t="s">
        <v>99</v>
      </c>
      <c r="I74" s="3" t="s">
        <v>1</v>
      </c>
      <c r="J74" s="15" t="s">
        <v>115</v>
      </c>
      <c r="K74" s="49" t="s">
        <v>1933</v>
      </c>
      <c r="L74" s="11"/>
      <c r="M74" s="11"/>
      <c r="N74" s="11"/>
      <c r="O74" s="11"/>
      <c r="P74" s="11"/>
      <c r="Q74" s="11"/>
      <c r="R74" s="32"/>
      <c r="S74" s="38" t="s">
        <v>1461</v>
      </c>
      <c r="T74" s="39">
        <v>42066</v>
      </c>
      <c r="U74" s="62"/>
      <c r="V74" s="64"/>
      <c r="W74" s="64"/>
      <c r="X74" s="94"/>
      <c r="Y74" s="94"/>
    </row>
    <row r="75" spans="1:25" ht="45">
      <c r="A75" s="93">
        <v>73</v>
      </c>
      <c r="B75" s="12"/>
      <c r="C75" s="45" t="s">
        <v>122</v>
      </c>
      <c r="D75" s="3" t="s">
        <v>0</v>
      </c>
      <c r="E75" s="3"/>
      <c r="F75" s="4" t="s">
        <v>244</v>
      </c>
      <c r="G75" s="4" t="s">
        <v>245</v>
      </c>
      <c r="H75" s="3" t="s">
        <v>99</v>
      </c>
      <c r="I75" s="3" t="s">
        <v>1</v>
      </c>
      <c r="J75" s="15" t="s">
        <v>115</v>
      </c>
      <c r="K75" s="49" t="s">
        <v>1885</v>
      </c>
      <c r="L75" s="11"/>
      <c r="M75" s="11"/>
      <c r="N75" s="11"/>
      <c r="O75" s="11"/>
      <c r="P75" s="11"/>
      <c r="Q75" s="11"/>
      <c r="R75" s="32"/>
      <c r="S75" s="38" t="s">
        <v>1463</v>
      </c>
      <c r="T75" s="39">
        <v>42066</v>
      </c>
      <c r="U75" s="62"/>
      <c r="V75" s="64"/>
      <c r="W75" s="64"/>
      <c r="X75" s="94"/>
      <c r="Y75" s="94"/>
    </row>
    <row r="76" spans="1:25" ht="45">
      <c r="A76" s="93">
        <v>74</v>
      </c>
      <c r="B76" s="12"/>
      <c r="C76" s="35" t="s">
        <v>123</v>
      </c>
      <c r="D76" s="3" t="s">
        <v>0</v>
      </c>
      <c r="E76" s="3"/>
      <c r="F76" s="4" t="s">
        <v>1935</v>
      </c>
      <c r="G76" s="4" t="s">
        <v>194</v>
      </c>
      <c r="H76" s="3" t="s">
        <v>99</v>
      </c>
      <c r="I76" s="3" t="s">
        <v>1</v>
      </c>
      <c r="J76" s="15" t="s">
        <v>115</v>
      </c>
      <c r="K76" s="49" t="s">
        <v>1936</v>
      </c>
      <c r="L76" s="11"/>
      <c r="M76" s="11"/>
      <c r="N76" s="11"/>
      <c r="O76" s="11"/>
      <c r="P76" s="11"/>
      <c r="Q76" s="11"/>
      <c r="R76" s="32"/>
      <c r="S76" s="38" t="s">
        <v>1461</v>
      </c>
      <c r="T76" s="39">
        <v>42066</v>
      </c>
      <c r="U76" s="62"/>
      <c r="V76" s="64"/>
      <c r="W76" s="64"/>
      <c r="X76" s="94"/>
      <c r="Y76" s="94"/>
    </row>
    <row r="77" spans="1:25" ht="45">
      <c r="A77" s="93">
        <v>75</v>
      </c>
      <c r="B77" s="12"/>
      <c r="C77" s="35" t="s">
        <v>124</v>
      </c>
      <c r="D77" s="3" t="s">
        <v>0</v>
      </c>
      <c r="E77" s="3"/>
      <c r="F77" s="4" t="s">
        <v>242</v>
      </c>
      <c r="G77" s="4" t="s">
        <v>243</v>
      </c>
      <c r="H77" s="3" t="s">
        <v>99</v>
      </c>
      <c r="I77" s="3" t="s">
        <v>1</v>
      </c>
      <c r="J77" s="15" t="s">
        <v>115</v>
      </c>
      <c r="K77" s="49" t="s">
        <v>1933</v>
      </c>
      <c r="L77" s="11"/>
      <c r="M77" s="11"/>
      <c r="N77" s="11"/>
      <c r="O77" s="11"/>
      <c r="P77" s="11"/>
      <c r="Q77" s="11"/>
      <c r="R77" s="32"/>
      <c r="S77" s="38" t="s">
        <v>1463</v>
      </c>
      <c r="T77" s="39">
        <v>42066</v>
      </c>
      <c r="U77" s="62"/>
      <c r="V77" s="64"/>
      <c r="W77" s="64"/>
      <c r="X77" s="94"/>
      <c r="Y77" s="94"/>
    </row>
    <row r="78" spans="1:25" ht="45">
      <c r="A78" s="93">
        <v>76</v>
      </c>
      <c r="B78" s="12"/>
      <c r="C78" s="35" t="s">
        <v>125</v>
      </c>
      <c r="D78" s="3" t="s">
        <v>0</v>
      </c>
      <c r="E78" s="3"/>
      <c r="F78" s="4" t="s">
        <v>184</v>
      </c>
      <c r="G78" s="4" t="s">
        <v>185</v>
      </c>
      <c r="H78" s="3" t="s">
        <v>99</v>
      </c>
      <c r="I78" s="3" t="s">
        <v>1</v>
      </c>
      <c r="J78" s="15" t="s">
        <v>115</v>
      </c>
      <c r="K78" s="49" t="s">
        <v>1885</v>
      </c>
      <c r="L78" s="11"/>
      <c r="M78" s="11"/>
      <c r="N78" s="11"/>
      <c r="O78" s="11"/>
      <c r="P78" s="11"/>
      <c r="Q78" s="11"/>
      <c r="R78" s="32"/>
      <c r="S78" s="38" t="s">
        <v>1463</v>
      </c>
      <c r="T78" s="39">
        <v>42066</v>
      </c>
      <c r="U78" s="62"/>
      <c r="V78" s="64"/>
      <c r="W78" s="64"/>
      <c r="X78" s="94"/>
      <c r="Y78" s="94"/>
    </row>
    <row r="79" spans="1:25" ht="45">
      <c r="A79" s="93">
        <v>77</v>
      </c>
      <c r="B79" s="12"/>
      <c r="C79" s="35" t="s">
        <v>126</v>
      </c>
      <c r="D79" s="3" t="s">
        <v>0</v>
      </c>
      <c r="E79" s="3"/>
      <c r="F79" s="4" t="s">
        <v>246</v>
      </c>
      <c r="G79" s="4" t="s">
        <v>247</v>
      </c>
      <c r="H79" s="3" t="s">
        <v>99</v>
      </c>
      <c r="I79" s="3" t="s">
        <v>1</v>
      </c>
      <c r="J79" s="15" t="s">
        <v>115</v>
      </c>
      <c r="K79" s="49" t="s">
        <v>1928</v>
      </c>
      <c r="L79" s="11"/>
      <c r="M79" s="11"/>
      <c r="N79" s="11"/>
      <c r="O79" s="11"/>
      <c r="P79" s="11"/>
      <c r="Q79" s="11"/>
      <c r="R79" s="32"/>
      <c r="S79" s="38" t="s">
        <v>1461</v>
      </c>
      <c r="T79" s="39">
        <v>42066</v>
      </c>
      <c r="U79" s="62"/>
      <c r="V79" s="64"/>
      <c r="W79" s="64"/>
      <c r="X79" s="94"/>
      <c r="Y79" s="94"/>
    </row>
    <row r="80" spans="1:25" ht="45">
      <c r="A80" s="93">
        <v>78</v>
      </c>
      <c r="B80" s="12"/>
      <c r="C80" s="3" t="s">
        <v>127</v>
      </c>
      <c r="D80" s="3" t="s">
        <v>0</v>
      </c>
      <c r="E80" s="3"/>
      <c r="F80" s="4" t="s">
        <v>248</v>
      </c>
      <c r="G80" s="4" t="s">
        <v>249</v>
      </c>
      <c r="H80" s="3" t="s">
        <v>99</v>
      </c>
      <c r="I80" s="3" t="s">
        <v>1</v>
      </c>
      <c r="J80" s="15" t="s">
        <v>115</v>
      </c>
      <c r="K80" s="49" t="s">
        <v>1933</v>
      </c>
      <c r="L80" s="11"/>
      <c r="M80" s="11"/>
      <c r="N80" s="11"/>
      <c r="O80" s="11"/>
      <c r="P80" s="11"/>
      <c r="Q80" s="11"/>
      <c r="R80" s="32"/>
      <c r="S80" s="38" t="s">
        <v>1461</v>
      </c>
      <c r="T80" s="39">
        <v>42066</v>
      </c>
      <c r="U80" s="62"/>
      <c r="V80" s="64"/>
      <c r="W80" s="64"/>
      <c r="X80" s="94"/>
      <c r="Y80" s="94"/>
    </row>
    <row r="81" spans="1:25" ht="45">
      <c r="A81" s="93">
        <v>79</v>
      </c>
      <c r="B81" s="12"/>
      <c r="C81" s="35" t="s">
        <v>128</v>
      </c>
      <c r="D81" s="3" t="s">
        <v>0</v>
      </c>
      <c r="E81" s="3"/>
      <c r="F81" s="4" t="s">
        <v>182</v>
      </c>
      <c r="G81" s="4" t="s">
        <v>183</v>
      </c>
      <c r="H81" s="3" t="s">
        <v>99</v>
      </c>
      <c r="I81" s="3" t="s">
        <v>1</v>
      </c>
      <c r="J81" s="15" t="s">
        <v>115</v>
      </c>
      <c r="K81" s="72"/>
      <c r="L81" s="11"/>
      <c r="M81" s="11"/>
      <c r="N81" s="11"/>
      <c r="O81" s="11"/>
      <c r="P81" s="11"/>
      <c r="Q81" s="11"/>
      <c r="R81" s="32"/>
      <c r="S81" s="38" t="s">
        <v>1461</v>
      </c>
      <c r="T81" s="39">
        <v>42066</v>
      </c>
      <c r="U81" s="62"/>
      <c r="V81" s="64"/>
      <c r="W81" s="64"/>
      <c r="X81" s="94"/>
      <c r="Y81" s="94"/>
    </row>
    <row r="82" spans="1:25" ht="60">
      <c r="A82" s="93">
        <v>80</v>
      </c>
      <c r="B82" s="12"/>
      <c r="C82" s="44" t="s">
        <v>129</v>
      </c>
      <c r="D82" s="3" t="s">
        <v>130</v>
      </c>
      <c r="E82" s="3"/>
      <c r="F82" s="4" t="s">
        <v>2631</v>
      </c>
      <c r="G82" s="4" t="s">
        <v>190</v>
      </c>
      <c r="H82" s="4" t="s">
        <v>283</v>
      </c>
      <c r="I82" s="4" t="s">
        <v>2</v>
      </c>
      <c r="J82" s="5" t="s">
        <v>115</v>
      </c>
      <c r="K82" s="20" t="s">
        <v>1929</v>
      </c>
      <c r="L82" s="11"/>
      <c r="M82" s="11"/>
      <c r="N82" s="11"/>
      <c r="O82" s="11"/>
      <c r="P82" s="11"/>
      <c r="Q82" s="11"/>
      <c r="R82" s="32"/>
      <c r="S82" s="38" t="s">
        <v>1462</v>
      </c>
      <c r="T82" s="39">
        <v>42066</v>
      </c>
      <c r="U82" s="62"/>
      <c r="V82" s="64"/>
      <c r="W82" s="64"/>
      <c r="X82" s="94"/>
      <c r="Y82" s="94"/>
    </row>
    <row r="83" spans="1:25" ht="45">
      <c r="A83" s="93">
        <v>81</v>
      </c>
      <c r="B83" s="12"/>
      <c r="C83" s="46" t="s">
        <v>195</v>
      </c>
      <c r="D83" s="4" t="s">
        <v>196</v>
      </c>
      <c r="E83" s="4"/>
      <c r="F83" s="4" t="s">
        <v>2632</v>
      </c>
      <c r="G83" s="4" t="s">
        <v>197</v>
      </c>
      <c r="H83" s="4" t="s">
        <v>115</v>
      </c>
      <c r="I83" s="4" t="s">
        <v>1</v>
      </c>
      <c r="J83" s="5" t="s">
        <v>293</v>
      </c>
      <c r="K83" s="20" t="s">
        <v>1938</v>
      </c>
      <c r="L83" s="11"/>
      <c r="M83" s="11"/>
      <c r="N83" s="11"/>
      <c r="O83" s="11"/>
      <c r="P83" s="11"/>
      <c r="Q83" s="11"/>
      <c r="R83" s="32"/>
      <c r="S83" s="38" t="s">
        <v>1844</v>
      </c>
      <c r="T83" s="39">
        <v>42066</v>
      </c>
      <c r="U83" s="62"/>
      <c r="V83" s="64"/>
      <c r="W83" s="64"/>
      <c r="X83" s="94"/>
      <c r="Y83" s="94"/>
    </row>
    <row r="84" spans="1:25" ht="135">
      <c r="A84" s="93">
        <v>82</v>
      </c>
      <c r="B84" s="12"/>
      <c r="C84" s="44" t="s">
        <v>198</v>
      </c>
      <c r="D84" s="4" t="s">
        <v>2556</v>
      </c>
      <c r="E84" s="4"/>
      <c r="F84" s="4" t="s">
        <v>2633</v>
      </c>
      <c r="G84" s="4" t="s">
        <v>201</v>
      </c>
      <c r="H84" s="4" t="s">
        <v>294</v>
      </c>
      <c r="I84" s="4" t="s">
        <v>1</v>
      </c>
      <c r="J84" s="5" t="s">
        <v>294</v>
      </c>
      <c r="K84" s="20" t="s">
        <v>2649</v>
      </c>
      <c r="L84" s="11"/>
      <c r="M84" s="11"/>
      <c r="N84" s="11"/>
      <c r="O84" s="11"/>
      <c r="P84" s="11"/>
      <c r="Q84" s="11"/>
      <c r="R84" s="32"/>
      <c r="S84" s="38" t="s">
        <v>1461</v>
      </c>
      <c r="T84" s="39">
        <v>42066</v>
      </c>
      <c r="U84" s="62"/>
      <c r="V84" s="64"/>
      <c r="W84" s="64"/>
      <c r="X84" s="94"/>
      <c r="Y84" s="94"/>
    </row>
    <row r="85" spans="1:25" ht="120">
      <c r="A85" s="93">
        <v>83</v>
      </c>
      <c r="B85" s="12"/>
      <c r="C85" s="35" t="s">
        <v>199</v>
      </c>
      <c r="D85" s="4" t="s">
        <v>2556</v>
      </c>
      <c r="E85" s="4"/>
      <c r="F85" s="4" t="s">
        <v>2634</v>
      </c>
      <c r="G85" s="4" t="s">
        <v>202</v>
      </c>
      <c r="H85" s="4" t="s">
        <v>294</v>
      </c>
      <c r="I85" s="4" t="s">
        <v>1</v>
      </c>
      <c r="J85" s="5" t="s">
        <v>294</v>
      </c>
      <c r="K85" s="49" t="s">
        <v>1867</v>
      </c>
      <c r="L85" s="11"/>
      <c r="M85" s="11"/>
      <c r="N85" s="11"/>
      <c r="O85" s="11"/>
      <c r="P85" s="11"/>
      <c r="Q85" s="11"/>
      <c r="R85" s="32"/>
      <c r="S85" s="38" t="s">
        <v>1461</v>
      </c>
      <c r="T85" s="39">
        <v>42066</v>
      </c>
      <c r="U85" s="62"/>
      <c r="V85" s="64"/>
      <c r="W85" s="64"/>
      <c r="X85" s="94"/>
      <c r="Y85" s="94"/>
    </row>
    <row r="86" spans="1:25" ht="45">
      <c r="A86" s="93">
        <v>84</v>
      </c>
      <c r="B86" s="12"/>
      <c r="C86" s="35" t="s">
        <v>200</v>
      </c>
      <c r="D86" s="4" t="s">
        <v>2556</v>
      </c>
      <c r="E86" s="4"/>
      <c r="F86" s="4" t="s">
        <v>2635</v>
      </c>
      <c r="G86" s="4" t="s">
        <v>203</v>
      </c>
      <c r="H86" s="4" t="s">
        <v>294</v>
      </c>
      <c r="I86" s="4" t="s">
        <v>1</v>
      </c>
      <c r="J86" s="5" t="s">
        <v>294</v>
      </c>
      <c r="K86" s="49" t="s">
        <v>1867</v>
      </c>
      <c r="L86" s="11"/>
      <c r="M86" s="11"/>
      <c r="N86" s="11"/>
      <c r="O86" s="11"/>
      <c r="P86" s="11"/>
      <c r="Q86" s="11"/>
      <c r="R86" s="32"/>
      <c r="S86" s="38" t="s">
        <v>1461</v>
      </c>
      <c r="T86" s="39">
        <v>42066</v>
      </c>
      <c r="U86" s="62"/>
      <c r="V86" s="64"/>
      <c r="W86" s="64"/>
      <c r="X86" s="94"/>
      <c r="Y86" s="94"/>
    </row>
    <row r="87" spans="1:25" ht="43.5" customHeight="1">
      <c r="A87" s="93">
        <v>85</v>
      </c>
      <c r="B87" s="12"/>
      <c r="C87" s="35" t="s">
        <v>204</v>
      </c>
      <c r="D87" s="4" t="s">
        <v>5</v>
      </c>
      <c r="E87" s="4"/>
      <c r="F87" s="4" t="s">
        <v>2636</v>
      </c>
      <c r="G87" s="4" t="s">
        <v>206</v>
      </c>
      <c r="H87" s="4" t="s">
        <v>294</v>
      </c>
      <c r="I87" s="4" t="s">
        <v>2</v>
      </c>
      <c r="J87" s="5" t="s">
        <v>294</v>
      </c>
      <c r="K87" s="49" t="s">
        <v>1865</v>
      </c>
      <c r="L87" s="11"/>
      <c r="M87" s="11"/>
      <c r="N87" s="11"/>
      <c r="O87" s="11"/>
      <c r="P87" s="11"/>
      <c r="Q87" s="11"/>
      <c r="R87" s="32"/>
      <c r="S87" s="38" t="s">
        <v>1461</v>
      </c>
      <c r="T87" s="39">
        <v>42066</v>
      </c>
      <c r="U87" s="62"/>
      <c r="V87" s="64"/>
      <c r="W87" s="64"/>
      <c r="X87" s="94"/>
      <c r="Y87" s="94"/>
    </row>
    <row r="88" spans="1:25" ht="45">
      <c r="A88" s="93">
        <v>86</v>
      </c>
      <c r="B88" s="12"/>
      <c r="C88" s="35" t="s">
        <v>205</v>
      </c>
      <c r="D88" s="4" t="s">
        <v>5</v>
      </c>
      <c r="E88" s="4"/>
      <c r="F88" s="4" t="s">
        <v>2637</v>
      </c>
      <c r="G88" s="4" t="s">
        <v>207</v>
      </c>
      <c r="H88" s="4" t="s">
        <v>294</v>
      </c>
      <c r="I88" s="4" t="s">
        <v>2</v>
      </c>
      <c r="J88" s="5" t="s">
        <v>294</v>
      </c>
      <c r="K88" s="49" t="s">
        <v>1865</v>
      </c>
      <c r="L88" s="11"/>
      <c r="M88" s="11"/>
      <c r="N88" s="11"/>
      <c r="O88" s="11"/>
      <c r="P88" s="11"/>
      <c r="Q88" s="11"/>
      <c r="R88" s="32"/>
      <c r="S88" s="38" t="s">
        <v>1463</v>
      </c>
      <c r="T88" s="39">
        <v>42066</v>
      </c>
      <c r="U88" s="62"/>
      <c r="V88" s="64"/>
      <c r="W88" s="64"/>
      <c r="X88" s="94"/>
      <c r="Y88" s="94"/>
    </row>
    <row r="89" spans="1:25" ht="60">
      <c r="A89" s="93">
        <v>87</v>
      </c>
      <c r="B89" s="12"/>
      <c r="C89" s="35" t="s">
        <v>208</v>
      </c>
      <c r="D89" s="4" t="s">
        <v>209</v>
      </c>
      <c r="E89" s="4"/>
      <c r="F89" s="4" t="s">
        <v>2638</v>
      </c>
      <c r="G89" s="4" t="s">
        <v>210</v>
      </c>
      <c r="H89" s="4" t="s">
        <v>294</v>
      </c>
      <c r="I89" s="4" t="s">
        <v>2</v>
      </c>
      <c r="J89" s="5" t="s">
        <v>294</v>
      </c>
      <c r="K89" s="49" t="s">
        <v>1868</v>
      </c>
      <c r="L89" s="11"/>
      <c r="M89" s="11"/>
      <c r="N89" s="11"/>
      <c r="O89" s="11"/>
      <c r="P89" s="11"/>
      <c r="Q89" s="11"/>
      <c r="R89" s="32"/>
      <c r="S89" s="38" t="s">
        <v>1462</v>
      </c>
      <c r="T89" s="39">
        <v>42066</v>
      </c>
      <c r="U89" s="62"/>
      <c r="V89" s="64"/>
      <c r="W89" s="64"/>
      <c r="X89" s="94"/>
      <c r="Y89" s="94"/>
    </row>
    <row r="90" spans="1:25" ht="75">
      <c r="A90" s="93">
        <v>88</v>
      </c>
      <c r="B90" s="12"/>
      <c r="C90" s="4" t="s">
        <v>211</v>
      </c>
      <c r="D90" s="11" t="s">
        <v>1199</v>
      </c>
      <c r="E90" s="84"/>
      <c r="F90" s="4" t="s">
        <v>2639</v>
      </c>
      <c r="G90" s="4" t="s">
        <v>212</v>
      </c>
      <c r="H90" s="4" t="s">
        <v>294</v>
      </c>
      <c r="I90" s="4" t="s">
        <v>2</v>
      </c>
      <c r="J90" s="18" t="s">
        <v>294</v>
      </c>
      <c r="K90" s="72"/>
      <c r="L90" s="11"/>
      <c r="M90" s="11"/>
      <c r="N90" s="11"/>
      <c r="O90" s="11"/>
      <c r="P90" s="11"/>
      <c r="Q90" s="11"/>
      <c r="R90" s="32"/>
      <c r="S90" s="38" t="s">
        <v>1461</v>
      </c>
      <c r="T90" s="39">
        <v>42081</v>
      </c>
      <c r="U90" s="62"/>
      <c r="V90" s="64"/>
      <c r="W90" s="64"/>
      <c r="X90" s="94"/>
      <c r="Y90" s="94"/>
    </row>
    <row r="91" spans="1:25" ht="75">
      <c r="A91" s="93">
        <v>89</v>
      </c>
      <c r="B91" s="12"/>
      <c r="C91" s="47" t="s">
        <v>213</v>
      </c>
      <c r="D91" s="4" t="s">
        <v>214</v>
      </c>
      <c r="E91" s="4"/>
      <c r="F91" s="4" t="s">
        <v>2640</v>
      </c>
      <c r="G91" s="4" t="s">
        <v>215</v>
      </c>
      <c r="H91" s="4" t="s">
        <v>294</v>
      </c>
      <c r="I91" s="4" t="s">
        <v>2</v>
      </c>
      <c r="J91" s="18" t="s">
        <v>294</v>
      </c>
      <c r="K91" s="49" t="s">
        <v>1869</v>
      </c>
      <c r="L91" s="11"/>
      <c r="M91" s="11"/>
      <c r="N91" s="11"/>
      <c r="O91" s="11"/>
      <c r="P91" s="11"/>
      <c r="Q91" s="11"/>
      <c r="R91" s="32"/>
      <c r="S91" s="38" t="s">
        <v>1462</v>
      </c>
      <c r="T91" s="39">
        <v>42066</v>
      </c>
      <c r="U91" s="62"/>
      <c r="V91" s="64"/>
      <c r="W91" s="64"/>
      <c r="X91" s="94"/>
      <c r="Y91" s="94"/>
    </row>
    <row r="92" spans="1:25" ht="45">
      <c r="A92" s="93">
        <v>90</v>
      </c>
      <c r="B92" s="12"/>
      <c r="C92" s="35" t="s">
        <v>216</v>
      </c>
      <c r="D92" s="4" t="s">
        <v>196</v>
      </c>
      <c r="E92" s="4"/>
      <c r="F92" s="4" t="s">
        <v>2641</v>
      </c>
      <c r="G92" s="4" t="s">
        <v>217</v>
      </c>
      <c r="H92" s="4" t="s">
        <v>295</v>
      </c>
      <c r="I92" s="4" t="s">
        <v>1</v>
      </c>
      <c r="J92" s="18" t="s">
        <v>295</v>
      </c>
      <c r="K92" s="49" t="s">
        <v>1870</v>
      </c>
      <c r="L92" s="11"/>
      <c r="M92" s="11"/>
      <c r="N92" s="11"/>
      <c r="O92" s="11"/>
      <c r="P92" s="11"/>
      <c r="Q92" s="11"/>
      <c r="R92" s="32"/>
      <c r="S92" s="38" t="s">
        <v>1844</v>
      </c>
      <c r="T92" s="39">
        <v>42066</v>
      </c>
      <c r="U92" s="62"/>
      <c r="V92" s="64"/>
      <c r="W92" s="64"/>
      <c r="X92" s="94"/>
      <c r="Y92" s="94"/>
    </row>
    <row r="93" spans="1:25" ht="45">
      <c r="A93" s="93">
        <v>91</v>
      </c>
      <c r="B93" s="12"/>
      <c r="C93" s="44" t="s">
        <v>218</v>
      </c>
      <c r="D93" s="3" t="s">
        <v>55</v>
      </c>
      <c r="E93" s="3"/>
      <c r="F93" s="3" t="s">
        <v>56</v>
      </c>
      <c r="G93" s="3"/>
      <c r="H93" s="4" t="s">
        <v>296</v>
      </c>
      <c r="I93" s="4" t="s">
        <v>1</v>
      </c>
      <c r="J93" s="18" t="s">
        <v>296</v>
      </c>
      <c r="K93" s="72" t="s">
        <v>1940</v>
      </c>
      <c r="L93" s="11"/>
      <c r="M93" s="11"/>
      <c r="N93" s="11"/>
      <c r="O93" s="11"/>
      <c r="P93" s="11"/>
      <c r="Q93" s="11"/>
      <c r="R93" s="32"/>
      <c r="S93" s="38" t="s">
        <v>1462</v>
      </c>
      <c r="T93" s="39">
        <v>42074</v>
      </c>
      <c r="U93" s="62"/>
      <c r="V93" s="64" t="s">
        <v>2799</v>
      </c>
      <c r="W93" s="107">
        <v>42179</v>
      </c>
      <c r="X93" s="94"/>
      <c r="Y93" s="94"/>
    </row>
    <row r="94" spans="1:25" ht="45">
      <c r="A94" s="93">
        <v>92</v>
      </c>
      <c r="B94" s="12"/>
      <c r="C94" s="35" t="s">
        <v>219</v>
      </c>
      <c r="D94" s="3" t="s">
        <v>55</v>
      </c>
      <c r="E94" s="3"/>
      <c r="F94" s="3" t="s">
        <v>56</v>
      </c>
      <c r="G94" s="3"/>
      <c r="H94" s="4" t="s">
        <v>296</v>
      </c>
      <c r="I94" s="4" t="s">
        <v>1</v>
      </c>
      <c r="J94" s="18" t="s">
        <v>296</v>
      </c>
      <c r="K94" s="49" t="s">
        <v>2650</v>
      </c>
      <c r="L94" s="11"/>
      <c r="M94" s="11"/>
      <c r="N94" s="11"/>
      <c r="O94" s="11"/>
      <c r="P94" s="11"/>
      <c r="Q94" s="11"/>
      <c r="R94" s="32"/>
      <c r="S94" s="38" t="s">
        <v>1462</v>
      </c>
      <c r="T94" s="39">
        <v>42074</v>
      </c>
      <c r="U94" s="62"/>
      <c r="V94" s="64"/>
      <c r="W94" s="64"/>
      <c r="X94" s="94"/>
      <c r="Y94" s="94"/>
    </row>
    <row r="95" spans="1:25" ht="45">
      <c r="A95" s="93">
        <v>93</v>
      </c>
      <c r="B95" s="12"/>
      <c r="C95" s="35" t="s">
        <v>220</v>
      </c>
      <c r="D95" s="3" t="s">
        <v>55</v>
      </c>
      <c r="E95" s="3"/>
      <c r="F95" s="3" t="s">
        <v>56</v>
      </c>
      <c r="G95" s="3"/>
      <c r="H95" s="4" t="s">
        <v>296</v>
      </c>
      <c r="I95" s="4" t="s">
        <v>1</v>
      </c>
      <c r="J95" s="18" t="s">
        <v>296</v>
      </c>
      <c r="K95" s="49" t="s">
        <v>2650</v>
      </c>
      <c r="L95" s="11"/>
      <c r="M95" s="11"/>
      <c r="N95" s="11"/>
      <c r="O95" s="11"/>
      <c r="P95" s="11"/>
      <c r="Q95" s="11"/>
      <c r="R95" s="32"/>
      <c r="S95" s="38" t="s">
        <v>1462</v>
      </c>
      <c r="T95" s="39">
        <v>42074</v>
      </c>
      <c r="U95" s="62"/>
      <c r="V95" s="64"/>
      <c r="W95" s="64"/>
      <c r="X95" s="94"/>
      <c r="Y95" s="94"/>
    </row>
    <row r="96" spans="1:25" ht="45">
      <c r="A96" s="93">
        <v>94</v>
      </c>
      <c r="B96" s="12"/>
      <c r="C96" s="35" t="s">
        <v>221</v>
      </c>
      <c r="D96" s="3" t="s">
        <v>55</v>
      </c>
      <c r="E96" s="3"/>
      <c r="F96" s="3" t="s">
        <v>56</v>
      </c>
      <c r="G96" s="3"/>
      <c r="H96" s="4" t="s">
        <v>296</v>
      </c>
      <c r="I96" s="4" t="s">
        <v>1</v>
      </c>
      <c r="J96" s="18" t="s">
        <v>296</v>
      </c>
      <c r="K96" s="49" t="s">
        <v>2650</v>
      </c>
      <c r="L96" s="11"/>
      <c r="M96" s="11"/>
      <c r="N96" s="11"/>
      <c r="O96" s="11"/>
      <c r="P96" s="11"/>
      <c r="Q96" s="11"/>
      <c r="R96" s="32"/>
      <c r="S96" s="38" t="s">
        <v>1462</v>
      </c>
      <c r="T96" s="39">
        <v>42074</v>
      </c>
      <c r="U96" s="62"/>
      <c r="V96" s="64"/>
      <c r="W96" s="64"/>
      <c r="X96" s="94"/>
      <c r="Y96" s="94"/>
    </row>
    <row r="97" spans="1:25" ht="45">
      <c r="A97" s="93">
        <v>95</v>
      </c>
      <c r="B97" s="12"/>
      <c r="C97" s="35" t="s">
        <v>222</v>
      </c>
      <c r="D97" s="3" t="s">
        <v>55</v>
      </c>
      <c r="E97" s="3"/>
      <c r="F97" s="3" t="s">
        <v>56</v>
      </c>
      <c r="G97" s="3"/>
      <c r="H97" s="4" t="s">
        <v>296</v>
      </c>
      <c r="I97" s="4" t="s">
        <v>1</v>
      </c>
      <c r="J97" s="18" t="s">
        <v>296</v>
      </c>
      <c r="K97" s="49" t="s">
        <v>2650</v>
      </c>
      <c r="L97" s="11"/>
      <c r="M97" s="11"/>
      <c r="N97" s="11"/>
      <c r="O97" s="11"/>
      <c r="P97" s="11"/>
      <c r="Q97" s="11"/>
      <c r="R97" s="32"/>
      <c r="S97" s="38" t="s">
        <v>1462</v>
      </c>
      <c r="T97" s="39">
        <v>42074</v>
      </c>
      <c r="U97" s="62"/>
      <c r="V97" s="64"/>
      <c r="W97" s="64"/>
      <c r="X97" s="94"/>
      <c r="Y97" s="94"/>
    </row>
    <row r="98" spans="1:25" ht="45">
      <c r="A98" s="93">
        <v>96</v>
      </c>
      <c r="B98" s="12"/>
      <c r="C98" s="35" t="s">
        <v>223</v>
      </c>
      <c r="D98" s="3" t="s">
        <v>55</v>
      </c>
      <c r="E98" s="3"/>
      <c r="F98" s="3" t="s">
        <v>56</v>
      </c>
      <c r="G98" s="4"/>
      <c r="H98" s="4" t="s">
        <v>296</v>
      </c>
      <c r="I98" s="4" t="s">
        <v>1</v>
      </c>
      <c r="J98" s="18" t="s">
        <v>296</v>
      </c>
      <c r="K98" s="49" t="s">
        <v>2650</v>
      </c>
      <c r="L98" s="11"/>
      <c r="M98" s="11"/>
      <c r="N98" s="11"/>
      <c r="O98" s="11"/>
      <c r="P98" s="11"/>
      <c r="Q98" s="11"/>
      <c r="R98" s="32"/>
      <c r="S98" s="38" t="s">
        <v>1462</v>
      </c>
      <c r="T98" s="39">
        <v>42074</v>
      </c>
      <c r="U98" s="62"/>
      <c r="V98" s="64"/>
      <c r="W98" s="64"/>
      <c r="X98" s="94"/>
      <c r="Y98" s="94"/>
    </row>
    <row r="99" spans="1:25" ht="45">
      <c r="A99" s="93">
        <v>97</v>
      </c>
      <c r="B99" s="12"/>
      <c r="C99" s="37" t="s">
        <v>224</v>
      </c>
      <c r="D99" s="3" t="s">
        <v>0</v>
      </c>
      <c r="E99" s="3"/>
      <c r="F99" s="4" t="s">
        <v>2642</v>
      </c>
      <c r="G99" s="4" t="s">
        <v>230</v>
      </c>
      <c r="H99" s="4" t="s">
        <v>297</v>
      </c>
      <c r="I99" s="4" t="s">
        <v>1</v>
      </c>
      <c r="J99" s="18" t="s">
        <v>298</v>
      </c>
      <c r="K99" s="72"/>
      <c r="L99" s="11"/>
      <c r="M99" s="11"/>
      <c r="N99" s="11"/>
      <c r="O99" s="11"/>
      <c r="P99" s="11"/>
      <c r="Q99" s="11"/>
      <c r="R99" s="32"/>
      <c r="S99" s="38" t="s">
        <v>1461</v>
      </c>
      <c r="T99" s="39">
        <v>42088</v>
      </c>
      <c r="U99" s="62"/>
      <c r="V99" s="64"/>
      <c r="W99" s="64"/>
      <c r="X99" s="94"/>
      <c r="Y99" s="94"/>
    </row>
    <row r="100" spans="1:25" ht="60">
      <c r="A100" s="93">
        <v>98</v>
      </c>
      <c r="B100" s="12"/>
      <c r="C100" s="4" t="s">
        <v>225</v>
      </c>
      <c r="D100" s="3" t="s">
        <v>0</v>
      </c>
      <c r="E100" s="3"/>
      <c r="F100" s="4" t="s">
        <v>2643</v>
      </c>
      <c r="G100" s="4" t="s">
        <v>231</v>
      </c>
      <c r="H100" s="4" t="s">
        <v>297</v>
      </c>
      <c r="I100" s="4" t="s">
        <v>1</v>
      </c>
      <c r="J100" s="18" t="s">
        <v>298</v>
      </c>
      <c r="K100" s="72"/>
      <c r="L100" s="11"/>
      <c r="M100" s="11"/>
      <c r="N100" s="11"/>
      <c r="O100" s="11"/>
      <c r="P100" s="11"/>
      <c r="Q100" s="11"/>
      <c r="R100" s="32"/>
      <c r="S100" s="38" t="s">
        <v>1663</v>
      </c>
      <c r="T100" s="39">
        <v>42074</v>
      </c>
      <c r="U100" s="62"/>
      <c r="V100" s="64"/>
      <c r="W100" s="64"/>
      <c r="X100" s="94"/>
      <c r="Y100" s="94"/>
    </row>
    <row r="101" spans="1:25" ht="45">
      <c r="A101" s="93">
        <v>99</v>
      </c>
      <c r="B101" s="12"/>
      <c r="C101" s="44" t="s">
        <v>226</v>
      </c>
      <c r="D101" s="3" t="s">
        <v>0</v>
      </c>
      <c r="E101" s="3"/>
      <c r="F101" s="4" t="s">
        <v>2644</v>
      </c>
      <c r="G101" s="4" t="s">
        <v>232</v>
      </c>
      <c r="H101" s="4" t="s">
        <v>297</v>
      </c>
      <c r="I101" s="4" t="s">
        <v>1</v>
      </c>
      <c r="J101" s="18" t="s">
        <v>298</v>
      </c>
      <c r="K101" s="20" t="s">
        <v>1941</v>
      </c>
      <c r="L101" s="11"/>
      <c r="M101" s="11"/>
      <c r="N101" s="11"/>
      <c r="O101" s="11"/>
      <c r="P101" s="11"/>
      <c r="Q101" s="11"/>
      <c r="R101" s="32"/>
      <c r="S101" s="38" t="s">
        <v>1463</v>
      </c>
      <c r="T101" s="39">
        <v>42074</v>
      </c>
      <c r="U101" s="62"/>
      <c r="V101" s="64"/>
      <c r="W101" s="64"/>
      <c r="X101" s="94"/>
      <c r="Y101" s="94"/>
    </row>
    <row r="102" spans="1:25" ht="45">
      <c r="A102" s="93">
        <v>100</v>
      </c>
      <c r="B102" s="12"/>
      <c r="C102" s="35" t="s">
        <v>227</v>
      </c>
      <c r="D102" s="3" t="s">
        <v>0</v>
      </c>
      <c r="E102" s="3"/>
      <c r="F102" s="4" t="s">
        <v>2645</v>
      </c>
      <c r="G102" s="4" t="s">
        <v>233</v>
      </c>
      <c r="H102" s="4" t="s">
        <v>297</v>
      </c>
      <c r="I102" s="4" t="s">
        <v>1</v>
      </c>
      <c r="J102" s="18" t="s">
        <v>298</v>
      </c>
      <c r="K102" s="49" t="s">
        <v>1472</v>
      </c>
      <c r="L102" s="11"/>
      <c r="M102" s="11"/>
      <c r="N102" s="11"/>
      <c r="O102" s="11"/>
      <c r="P102" s="11"/>
      <c r="Q102" s="11"/>
      <c r="R102" s="32"/>
      <c r="S102" s="38" t="s">
        <v>1463</v>
      </c>
      <c r="T102" s="39">
        <v>42088</v>
      </c>
      <c r="U102" s="62"/>
      <c r="V102" s="64"/>
      <c r="W102" s="64"/>
      <c r="X102" s="94"/>
      <c r="Y102" s="94"/>
    </row>
    <row r="103" spans="1:25" ht="45">
      <c r="A103" s="93">
        <v>101</v>
      </c>
      <c r="B103" s="12"/>
      <c r="C103" s="4" t="s">
        <v>228</v>
      </c>
      <c r="D103" s="3" t="s">
        <v>0</v>
      </c>
      <c r="E103" s="3"/>
      <c r="F103" s="4" t="s">
        <v>2646</v>
      </c>
      <c r="G103" s="4" t="s">
        <v>234</v>
      </c>
      <c r="H103" s="4" t="s">
        <v>297</v>
      </c>
      <c r="I103" s="4" t="s">
        <v>1</v>
      </c>
      <c r="J103" s="18" t="s">
        <v>298</v>
      </c>
      <c r="K103" s="72"/>
      <c r="L103" s="11"/>
      <c r="M103" s="11"/>
      <c r="N103" s="11"/>
      <c r="O103" s="11"/>
      <c r="P103" s="11"/>
      <c r="Q103" s="11"/>
      <c r="R103" s="32"/>
      <c r="S103" s="38" t="s">
        <v>1663</v>
      </c>
      <c r="T103" s="39">
        <v>42074</v>
      </c>
      <c r="U103" s="62"/>
      <c r="V103" s="64"/>
      <c r="W103" s="64"/>
      <c r="X103" s="94"/>
      <c r="Y103" s="94"/>
    </row>
    <row r="104" spans="1:25" ht="45">
      <c r="A104" s="93">
        <v>102</v>
      </c>
      <c r="B104" s="12"/>
      <c r="C104" s="35" t="s">
        <v>229</v>
      </c>
      <c r="D104" s="3" t="s">
        <v>0</v>
      </c>
      <c r="E104" s="3"/>
      <c r="F104" s="4" t="s">
        <v>2647</v>
      </c>
      <c r="G104" s="4" t="s">
        <v>235</v>
      </c>
      <c r="H104" s="4" t="s">
        <v>297</v>
      </c>
      <c r="I104" s="4" t="s">
        <v>1</v>
      </c>
      <c r="J104" s="18" t="s">
        <v>298</v>
      </c>
      <c r="K104" s="49" t="s">
        <v>1942</v>
      </c>
      <c r="L104" s="11"/>
      <c r="M104" s="11"/>
      <c r="N104" s="11"/>
      <c r="O104" s="11"/>
      <c r="P104" s="11"/>
      <c r="Q104" s="11"/>
      <c r="R104" s="32"/>
      <c r="S104" s="38" t="s">
        <v>1461</v>
      </c>
      <c r="T104" s="39">
        <v>42074</v>
      </c>
      <c r="U104" s="62"/>
      <c r="V104" s="64"/>
      <c r="W104" s="64"/>
      <c r="X104" s="94"/>
      <c r="Y104" s="94"/>
    </row>
    <row r="105" spans="1:25" ht="120">
      <c r="A105" s="93">
        <v>103</v>
      </c>
      <c r="B105" s="12"/>
      <c r="C105" s="4" t="s">
        <v>252</v>
      </c>
      <c r="D105" s="4" t="s">
        <v>250</v>
      </c>
      <c r="E105" s="4"/>
      <c r="F105" s="4" t="s">
        <v>251</v>
      </c>
      <c r="G105" s="4" t="s">
        <v>613</v>
      </c>
      <c r="H105" s="4" t="s">
        <v>298</v>
      </c>
      <c r="I105" s="4" t="s">
        <v>1</v>
      </c>
      <c r="J105" s="111" t="s">
        <v>298</v>
      </c>
      <c r="K105" s="72"/>
      <c r="L105" s="11"/>
      <c r="M105" s="11"/>
      <c r="N105" s="11"/>
      <c r="O105" s="11"/>
      <c r="P105" s="11"/>
      <c r="Q105" s="11"/>
      <c r="R105" s="32"/>
      <c r="S105" s="38" t="s">
        <v>1463</v>
      </c>
      <c r="T105" s="39">
        <v>42074</v>
      </c>
      <c r="U105" s="62"/>
      <c r="V105" s="64"/>
      <c r="W105" s="64"/>
      <c r="X105" s="94"/>
      <c r="Y105" s="94"/>
    </row>
    <row r="106" spans="1:25" ht="60">
      <c r="A106" s="93">
        <v>104</v>
      </c>
      <c r="B106" s="12"/>
      <c r="C106" s="4" t="s">
        <v>253</v>
      </c>
      <c r="D106" s="4" t="s">
        <v>71</v>
      </c>
      <c r="E106" s="4"/>
      <c r="F106" s="4" t="s">
        <v>254</v>
      </c>
      <c r="G106" s="4" t="s">
        <v>614</v>
      </c>
      <c r="H106" s="4" t="s">
        <v>298</v>
      </c>
      <c r="I106" s="4" t="s">
        <v>1</v>
      </c>
      <c r="J106" s="111" t="s">
        <v>298</v>
      </c>
      <c r="K106" s="72"/>
      <c r="L106" s="11"/>
      <c r="M106" s="11"/>
      <c r="N106" s="11"/>
      <c r="O106" s="11"/>
      <c r="P106" s="11"/>
      <c r="Q106" s="11"/>
      <c r="R106" s="32"/>
      <c r="S106" s="38" t="s">
        <v>1461</v>
      </c>
      <c r="T106" s="39">
        <v>42074</v>
      </c>
      <c r="U106" s="62"/>
      <c r="V106" s="64"/>
      <c r="W106" s="64"/>
      <c r="X106" s="94"/>
      <c r="Y106" s="94"/>
    </row>
    <row r="107" spans="1:25" ht="60">
      <c r="A107" s="93">
        <v>105</v>
      </c>
      <c r="B107" s="12"/>
      <c r="C107" s="4" t="s">
        <v>255</v>
      </c>
      <c r="D107" s="4" t="s">
        <v>250</v>
      </c>
      <c r="E107" s="4"/>
      <c r="F107" s="4" t="s">
        <v>256</v>
      </c>
      <c r="G107" s="4" t="s">
        <v>615</v>
      </c>
      <c r="H107" s="4" t="s">
        <v>299</v>
      </c>
      <c r="I107" s="4" t="s">
        <v>1</v>
      </c>
      <c r="J107" s="111" t="s">
        <v>299</v>
      </c>
      <c r="K107" s="72"/>
      <c r="L107" s="11"/>
      <c r="M107" s="11"/>
      <c r="N107" s="11"/>
      <c r="O107" s="11"/>
      <c r="P107" s="11"/>
      <c r="Q107" s="11"/>
      <c r="R107" s="32"/>
      <c r="S107" s="38" t="s">
        <v>1461</v>
      </c>
      <c r="T107" s="39">
        <v>42074</v>
      </c>
      <c r="U107" s="62"/>
      <c r="V107" s="64"/>
      <c r="W107" s="64"/>
      <c r="X107" s="94"/>
      <c r="Y107" s="94"/>
    </row>
    <row r="108" spans="1:25" ht="135">
      <c r="A108" s="93">
        <v>106</v>
      </c>
      <c r="B108" s="12"/>
      <c r="C108" s="4" t="s">
        <v>257</v>
      </c>
      <c r="D108" s="4" t="s">
        <v>258</v>
      </c>
      <c r="E108" s="4"/>
      <c r="F108" s="10" t="s">
        <v>56</v>
      </c>
      <c r="G108" s="4" t="s">
        <v>616</v>
      </c>
      <c r="H108" s="10" t="s">
        <v>299</v>
      </c>
      <c r="I108" s="4" t="s">
        <v>1</v>
      </c>
      <c r="J108" s="18" t="s">
        <v>299</v>
      </c>
      <c r="K108" s="72"/>
      <c r="L108" s="11"/>
      <c r="M108" s="11"/>
      <c r="N108" s="11"/>
      <c r="O108" s="11"/>
      <c r="P108" s="11"/>
      <c r="Q108" s="11"/>
      <c r="R108" s="32"/>
      <c r="S108" s="38" t="s">
        <v>1804</v>
      </c>
      <c r="T108" s="39">
        <v>42102</v>
      </c>
      <c r="U108" s="62"/>
      <c r="V108" s="64"/>
      <c r="W108" s="64"/>
      <c r="X108" s="94"/>
      <c r="Y108" s="94"/>
    </row>
    <row r="109" spans="1:25" ht="45">
      <c r="A109" s="93">
        <v>107</v>
      </c>
      <c r="B109" s="12"/>
      <c r="C109" s="44" t="s">
        <v>259</v>
      </c>
      <c r="D109" s="4" t="s">
        <v>0</v>
      </c>
      <c r="E109" s="4"/>
      <c r="F109" s="4" t="s">
        <v>260</v>
      </c>
      <c r="G109" s="4" t="s">
        <v>617</v>
      </c>
      <c r="H109" s="10" t="s">
        <v>299</v>
      </c>
      <c r="I109" s="4" t="s">
        <v>1</v>
      </c>
      <c r="J109" s="111" t="s">
        <v>300</v>
      </c>
      <c r="K109" s="20" t="s">
        <v>2651</v>
      </c>
      <c r="L109" s="11"/>
      <c r="M109" s="11"/>
      <c r="N109" s="11"/>
      <c r="O109" s="11"/>
      <c r="P109" s="11"/>
      <c r="Q109" s="11"/>
      <c r="R109" s="32"/>
      <c r="S109" s="38" t="s">
        <v>1467</v>
      </c>
      <c r="T109" s="39">
        <v>42074</v>
      </c>
      <c r="U109" s="62"/>
      <c r="V109" s="64"/>
      <c r="W109" s="64"/>
      <c r="X109" s="94"/>
      <c r="Y109" s="94"/>
    </row>
    <row r="110" spans="1:25" ht="30">
      <c r="A110" s="93">
        <v>108</v>
      </c>
      <c r="B110" s="12"/>
      <c r="C110" s="4" t="s">
        <v>261</v>
      </c>
      <c r="D110" s="4" t="s">
        <v>262</v>
      </c>
      <c r="E110" s="4"/>
      <c r="F110" s="4" t="s">
        <v>263</v>
      </c>
      <c r="G110" s="3"/>
      <c r="H110" s="111" t="s">
        <v>300</v>
      </c>
      <c r="I110" s="4" t="s">
        <v>2</v>
      </c>
      <c r="J110" s="111" t="s">
        <v>300</v>
      </c>
      <c r="K110" s="72"/>
      <c r="L110" s="11"/>
      <c r="M110" s="11"/>
      <c r="N110" s="11"/>
      <c r="O110" s="11"/>
      <c r="P110" s="11"/>
      <c r="Q110" s="11"/>
      <c r="R110" s="32"/>
      <c r="S110" s="38" t="s">
        <v>1462</v>
      </c>
      <c r="T110" s="39">
        <v>42074</v>
      </c>
      <c r="U110" s="62"/>
      <c r="V110" s="64"/>
      <c r="W110" s="64"/>
      <c r="X110" s="94"/>
      <c r="Y110" s="94"/>
    </row>
    <row r="111" spans="1:25" ht="60">
      <c r="A111" s="93">
        <v>109</v>
      </c>
      <c r="B111" s="12"/>
      <c r="C111" s="4" t="s">
        <v>264</v>
      </c>
      <c r="D111" s="4" t="s">
        <v>5</v>
      </c>
      <c r="E111" s="4"/>
      <c r="F111" s="4" t="s">
        <v>265</v>
      </c>
      <c r="G111" s="4" t="s">
        <v>210</v>
      </c>
      <c r="H111" s="111" t="s">
        <v>300</v>
      </c>
      <c r="I111" s="4" t="s">
        <v>2</v>
      </c>
      <c r="J111" s="18" t="s">
        <v>301</v>
      </c>
      <c r="K111" s="72"/>
      <c r="L111" s="11"/>
      <c r="M111" s="11"/>
      <c r="N111" s="11"/>
      <c r="O111" s="11"/>
      <c r="P111" s="11"/>
      <c r="Q111" s="11"/>
      <c r="R111" s="32"/>
      <c r="S111" s="38" t="s">
        <v>1463</v>
      </c>
      <c r="T111" s="39">
        <v>42088</v>
      </c>
      <c r="U111" s="62"/>
      <c r="V111" s="64"/>
      <c r="W111" s="64"/>
      <c r="X111" s="94"/>
      <c r="Y111" s="94"/>
    </row>
    <row r="112" spans="1:25" ht="45">
      <c r="A112" s="93">
        <v>110</v>
      </c>
      <c r="B112" s="12"/>
      <c r="C112" s="4" t="s">
        <v>266</v>
      </c>
      <c r="D112" s="4" t="s">
        <v>267</v>
      </c>
      <c r="E112" s="4"/>
      <c r="F112" s="4" t="s">
        <v>268</v>
      </c>
      <c r="G112" s="4" t="s">
        <v>618</v>
      </c>
      <c r="H112" s="111" t="s">
        <v>300</v>
      </c>
      <c r="I112" s="4" t="s">
        <v>1</v>
      </c>
      <c r="J112" s="18" t="s">
        <v>301</v>
      </c>
      <c r="K112" s="72"/>
      <c r="L112" s="11"/>
      <c r="M112" s="11"/>
      <c r="N112" s="11"/>
      <c r="O112" s="11"/>
      <c r="P112" s="11"/>
      <c r="Q112" s="11"/>
      <c r="R112" s="32"/>
      <c r="S112" s="38" t="s">
        <v>1461</v>
      </c>
      <c r="T112" s="39">
        <v>42074</v>
      </c>
      <c r="U112" s="62"/>
      <c r="V112" s="64"/>
      <c r="W112" s="64"/>
      <c r="X112" s="94"/>
      <c r="Y112" s="94"/>
    </row>
    <row r="113" spans="1:25" ht="30">
      <c r="A113" s="93">
        <v>111</v>
      </c>
      <c r="B113" s="12"/>
      <c r="C113" s="4" t="s">
        <v>269</v>
      </c>
      <c r="D113" s="6" t="s">
        <v>2504</v>
      </c>
      <c r="E113" s="6"/>
      <c r="F113" s="6" t="s">
        <v>263</v>
      </c>
      <c r="G113" s="6"/>
      <c r="H113" s="10" t="s">
        <v>301</v>
      </c>
      <c r="I113" s="6" t="s">
        <v>2</v>
      </c>
      <c r="J113" s="18" t="s">
        <v>301</v>
      </c>
      <c r="K113" s="72"/>
      <c r="L113" s="11"/>
      <c r="M113" s="11"/>
      <c r="N113" s="11"/>
      <c r="O113" s="11"/>
      <c r="P113" s="11"/>
      <c r="Q113" s="11"/>
      <c r="R113" s="32"/>
      <c r="S113" s="38" t="s">
        <v>1461</v>
      </c>
      <c r="T113" s="39">
        <v>42081</v>
      </c>
      <c r="U113" s="62"/>
      <c r="V113" s="64"/>
      <c r="W113" s="64"/>
      <c r="X113" s="94"/>
      <c r="Y113" s="94"/>
    </row>
    <row r="114" spans="1:25" ht="45">
      <c r="A114" s="93">
        <v>112</v>
      </c>
      <c r="B114" s="12"/>
      <c r="C114" s="5" t="s">
        <v>270</v>
      </c>
      <c r="D114" s="7" t="s">
        <v>271</v>
      </c>
      <c r="E114" s="7"/>
      <c r="F114" s="7" t="s">
        <v>272</v>
      </c>
      <c r="G114" s="11" t="s">
        <v>619</v>
      </c>
      <c r="H114" s="10" t="s">
        <v>301</v>
      </c>
      <c r="I114" s="8" t="s">
        <v>2</v>
      </c>
      <c r="J114" s="18" t="s">
        <v>301</v>
      </c>
      <c r="K114" s="72"/>
      <c r="L114" s="11"/>
      <c r="M114" s="11"/>
      <c r="N114" s="11"/>
      <c r="O114" s="11"/>
      <c r="P114" s="11"/>
      <c r="Q114" s="11"/>
      <c r="R114" s="32"/>
      <c r="S114" s="38" t="s">
        <v>1462</v>
      </c>
      <c r="T114" s="39">
        <v>42081</v>
      </c>
      <c r="U114" s="62"/>
      <c r="V114" s="64"/>
      <c r="W114" s="64"/>
      <c r="X114" s="94"/>
      <c r="Y114" s="94"/>
    </row>
    <row r="115" spans="1:25" ht="45">
      <c r="A115" s="93">
        <v>113</v>
      </c>
      <c r="B115" s="12"/>
      <c r="C115" s="48" t="s">
        <v>273</v>
      </c>
      <c r="D115" s="7" t="s">
        <v>0</v>
      </c>
      <c r="E115" s="7"/>
      <c r="F115" s="7" t="s">
        <v>620</v>
      </c>
      <c r="G115" s="11" t="s">
        <v>621</v>
      </c>
      <c r="H115" s="10" t="s">
        <v>301</v>
      </c>
      <c r="I115" s="11" t="s">
        <v>1</v>
      </c>
      <c r="J115" s="21" t="s">
        <v>302</v>
      </c>
      <c r="K115" s="49" t="s">
        <v>1944</v>
      </c>
      <c r="L115" s="11"/>
      <c r="M115" s="11"/>
      <c r="N115" s="11"/>
      <c r="O115" s="11"/>
      <c r="P115" s="11"/>
      <c r="Q115" s="11"/>
      <c r="R115" s="32"/>
      <c r="S115" s="38" t="s">
        <v>1467</v>
      </c>
      <c r="T115" s="39">
        <v>42074</v>
      </c>
      <c r="U115" s="62"/>
      <c r="V115" s="64"/>
      <c r="W115" s="64"/>
      <c r="X115" s="94"/>
      <c r="Y115" s="94"/>
    </row>
    <row r="116" spans="1:25" ht="60">
      <c r="A116" s="93">
        <v>114</v>
      </c>
      <c r="B116" s="12"/>
      <c r="C116" s="18" t="s">
        <v>274</v>
      </c>
      <c r="D116" s="8" t="s">
        <v>0</v>
      </c>
      <c r="E116" s="8"/>
      <c r="F116" s="8" t="s">
        <v>280</v>
      </c>
      <c r="G116" s="11" t="s">
        <v>622</v>
      </c>
      <c r="H116" s="10" t="s">
        <v>301</v>
      </c>
      <c r="I116" s="11" t="s">
        <v>1</v>
      </c>
      <c r="J116" s="21" t="s">
        <v>302</v>
      </c>
      <c r="K116" s="112"/>
      <c r="L116" s="11"/>
      <c r="M116" s="11"/>
      <c r="N116" s="11"/>
      <c r="O116" s="11"/>
      <c r="P116" s="11"/>
      <c r="Q116" s="11"/>
      <c r="R116" s="32"/>
      <c r="S116" s="38" t="s">
        <v>1463</v>
      </c>
      <c r="T116" s="39">
        <v>42074</v>
      </c>
      <c r="U116" s="62"/>
      <c r="V116" s="64"/>
      <c r="W116" s="64"/>
      <c r="X116" s="94"/>
      <c r="Y116" s="94"/>
    </row>
    <row r="117" spans="1:25" ht="45">
      <c r="A117" s="93">
        <v>115</v>
      </c>
      <c r="B117" s="12"/>
      <c r="C117" s="5" t="s">
        <v>275</v>
      </c>
      <c r="D117" s="7" t="s">
        <v>0</v>
      </c>
      <c r="E117" s="7"/>
      <c r="F117" s="7" t="s">
        <v>281</v>
      </c>
      <c r="G117" s="11" t="s">
        <v>623</v>
      </c>
      <c r="H117" s="10" t="s">
        <v>301</v>
      </c>
      <c r="I117" s="11" t="s">
        <v>1</v>
      </c>
      <c r="J117" s="21" t="s">
        <v>302</v>
      </c>
      <c r="K117" s="72"/>
      <c r="L117" s="11"/>
      <c r="M117" s="11"/>
      <c r="N117" s="11"/>
      <c r="O117" s="11"/>
      <c r="P117" s="11"/>
      <c r="Q117" s="11"/>
      <c r="R117" s="32"/>
      <c r="S117" s="38" t="s">
        <v>1461</v>
      </c>
      <c r="T117" s="39">
        <v>42081</v>
      </c>
      <c r="U117" s="62"/>
      <c r="V117" s="64"/>
      <c r="W117" s="64"/>
      <c r="X117" s="94"/>
      <c r="Y117" s="94"/>
    </row>
    <row r="118" spans="1:25" ht="45">
      <c r="A118" s="93">
        <v>116</v>
      </c>
      <c r="B118" s="12"/>
      <c r="C118" s="5" t="s">
        <v>276</v>
      </c>
      <c r="D118" s="7" t="s">
        <v>0</v>
      </c>
      <c r="E118" s="7"/>
      <c r="F118" s="7" t="s">
        <v>282</v>
      </c>
      <c r="G118" s="11" t="s">
        <v>624</v>
      </c>
      <c r="H118" s="4" t="s">
        <v>301</v>
      </c>
      <c r="I118" s="11" t="s">
        <v>1</v>
      </c>
      <c r="J118" s="21" t="s">
        <v>302</v>
      </c>
      <c r="K118" s="49" t="s">
        <v>1944</v>
      </c>
      <c r="L118" s="11"/>
      <c r="M118" s="11"/>
      <c r="N118" s="11"/>
      <c r="O118" s="11"/>
      <c r="P118" s="11"/>
      <c r="Q118" s="11"/>
      <c r="R118" s="32"/>
      <c r="S118" s="38" t="s">
        <v>1461</v>
      </c>
      <c r="T118" s="39">
        <v>42074</v>
      </c>
      <c r="U118" s="62"/>
      <c r="V118" s="64"/>
      <c r="W118" s="64"/>
      <c r="X118" s="94"/>
      <c r="Y118" s="94"/>
    </row>
    <row r="119" spans="1:25" ht="45">
      <c r="A119" s="93">
        <v>117</v>
      </c>
      <c r="B119" s="12"/>
      <c r="C119" s="40" t="s">
        <v>277</v>
      </c>
      <c r="D119" s="9" t="s">
        <v>0</v>
      </c>
      <c r="E119" s="9"/>
      <c r="F119" s="9" t="s">
        <v>303</v>
      </c>
      <c r="G119" s="33" t="s">
        <v>625</v>
      </c>
      <c r="H119" s="6" t="s">
        <v>301</v>
      </c>
      <c r="I119" s="33" t="s">
        <v>1</v>
      </c>
      <c r="J119" s="21" t="s">
        <v>302</v>
      </c>
      <c r="K119" s="49" t="s">
        <v>2652</v>
      </c>
      <c r="L119" s="11"/>
      <c r="M119" s="11"/>
      <c r="N119" s="11"/>
      <c r="O119" s="11"/>
      <c r="P119" s="11"/>
      <c r="Q119" s="11"/>
      <c r="R119" s="32"/>
      <c r="S119" s="38" t="s">
        <v>1463</v>
      </c>
      <c r="T119" s="39">
        <v>42074</v>
      </c>
      <c r="U119" s="62"/>
      <c r="V119" s="64"/>
      <c r="W119" s="64"/>
      <c r="X119" s="94"/>
      <c r="Y119" s="94"/>
    </row>
    <row r="120" spans="1:25" ht="180">
      <c r="A120" s="93">
        <v>118</v>
      </c>
      <c r="B120" s="12"/>
      <c r="C120" s="41" t="s">
        <v>278</v>
      </c>
      <c r="D120" s="8" t="s">
        <v>103</v>
      </c>
      <c r="E120" s="8"/>
      <c r="F120" s="8" t="s">
        <v>304</v>
      </c>
      <c r="G120" s="11" t="s">
        <v>626</v>
      </c>
      <c r="H120" s="8" t="s">
        <v>302</v>
      </c>
      <c r="I120" s="11" t="s">
        <v>2</v>
      </c>
      <c r="J120" s="16" t="s">
        <v>302</v>
      </c>
      <c r="K120" s="20" t="s">
        <v>1956</v>
      </c>
      <c r="L120" s="11"/>
      <c r="M120" s="11"/>
      <c r="N120" s="11"/>
      <c r="O120" s="11"/>
      <c r="P120" s="11"/>
      <c r="Q120" s="11"/>
      <c r="R120" s="32"/>
      <c r="S120" s="38" t="s">
        <v>1462</v>
      </c>
      <c r="T120" s="39">
        <v>42081</v>
      </c>
      <c r="U120" s="62"/>
      <c r="V120" s="64"/>
      <c r="W120" s="64"/>
      <c r="X120" s="94"/>
      <c r="Y120" s="94"/>
    </row>
    <row r="121" spans="1:25" ht="120">
      <c r="A121" s="93">
        <v>119</v>
      </c>
      <c r="B121" s="12"/>
      <c r="C121" s="36" t="s">
        <v>279</v>
      </c>
      <c r="D121" s="8" t="s">
        <v>103</v>
      </c>
      <c r="E121" s="8"/>
      <c r="F121" s="8" t="s">
        <v>305</v>
      </c>
      <c r="G121" s="11" t="s">
        <v>627</v>
      </c>
      <c r="H121" s="8" t="s">
        <v>302</v>
      </c>
      <c r="I121" s="11" t="s">
        <v>2</v>
      </c>
      <c r="J121" s="16" t="s">
        <v>306</v>
      </c>
      <c r="K121" s="41" t="s">
        <v>2653</v>
      </c>
      <c r="L121" s="11"/>
      <c r="M121" s="11"/>
      <c r="N121" s="11"/>
      <c r="O121" s="11"/>
      <c r="P121" s="11"/>
      <c r="Q121" s="11"/>
      <c r="R121" s="32"/>
      <c r="S121" s="38" t="s">
        <v>1662</v>
      </c>
      <c r="T121" s="39">
        <v>42081</v>
      </c>
      <c r="U121" s="62"/>
      <c r="V121" s="64"/>
      <c r="W121" s="64"/>
      <c r="X121" s="94"/>
      <c r="Y121" s="94"/>
    </row>
    <row r="122" spans="1:25" ht="60">
      <c r="A122" s="93">
        <v>120</v>
      </c>
      <c r="B122" s="12"/>
      <c r="C122" s="8" t="s">
        <v>307</v>
      </c>
      <c r="D122" s="8" t="s">
        <v>103</v>
      </c>
      <c r="E122" s="8"/>
      <c r="F122" s="8" t="s">
        <v>2397</v>
      </c>
      <c r="G122" s="11" t="s">
        <v>2398</v>
      </c>
      <c r="H122" s="8" t="s">
        <v>308</v>
      </c>
      <c r="I122" s="11" t="s">
        <v>2</v>
      </c>
      <c r="J122" s="16" t="s">
        <v>302</v>
      </c>
      <c r="K122" s="72"/>
      <c r="L122" s="11"/>
      <c r="M122" s="11"/>
      <c r="N122" s="11"/>
      <c r="O122" s="11"/>
      <c r="P122" s="11"/>
      <c r="Q122" s="11"/>
      <c r="R122" s="32"/>
      <c r="S122" s="38" t="s">
        <v>1462</v>
      </c>
      <c r="T122" s="39">
        <v>42074</v>
      </c>
      <c r="U122" s="62"/>
      <c r="V122" s="64"/>
      <c r="W122" s="64"/>
      <c r="X122" s="94"/>
      <c r="Y122" s="94"/>
    </row>
    <row r="123" spans="1:25" ht="45">
      <c r="A123" s="93">
        <v>121</v>
      </c>
      <c r="B123" s="12"/>
      <c r="C123" s="8" t="s">
        <v>309</v>
      </c>
      <c r="D123" s="8" t="s">
        <v>0</v>
      </c>
      <c r="E123" s="8"/>
      <c r="F123" s="8" t="s">
        <v>310</v>
      </c>
      <c r="G123" s="11" t="s">
        <v>628</v>
      </c>
      <c r="H123" s="8" t="s">
        <v>302</v>
      </c>
      <c r="I123" s="11" t="s">
        <v>1</v>
      </c>
      <c r="J123" s="16" t="s">
        <v>306</v>
      </c>
      <c r="K123" s="49" t="s">
        <v>2654</v>
      </c>
      <c r="L123" s="11"/>
      <c r="M123" s="11"/>
      <c r="N123" s="11"/>
      <c r="O123" s="11"/>
      <c r="P123" s="11"/>
      <c r="Q123" s="11"/>
      <c r="R123" s="32"/>
      <c r="S123" s="38" t="s">
        <v>1463</v>
      </c>
      <c r="T123" s="39">
        <v>42074</v>
      </c>
      <c r="U123" s="62"/>
      <c r="V123" s="64"/>
      <c r="W123" s="64"/>
      <c r="X123" s="94"/>
      <c r="Y123" s="94"/>
    </row>
    <row r="124" spans="1:25" ht="60">
      <c r="A124" s="93">
        <v>122</v>
      </c>
      <c r="B124" s="12"/>
      <c r="C124" s="8" t="s">
        <v>315</v>
      </c>
      <c r="D124" s="11" t="s">
        <v>1907</v>
      </c>
      <c r="E124" s="11"/>
      <c r="F124" s="8" t="s">
        <v>311</v>
      </c>
      <c r="G124" s="11" t="s">
        <v>629</v>
      </c>
      <c r="H124" s="8" t="s">
        <v>302</v>
      </c>
      <c r="I124" s="11" t="s">
        <v>1</v>
      </c>
      <c r="J124" s="16" t="s">
        <v>312</v>
      </c>
      <c r="K124" s="72"/>
      <c r="L124" s="11"/>
      <c r="M124" s="11"/>
      <c r="N124" s="11"/>
      <c r="O124" s="11"/>
      <c r="P124" s="11"/>
      <c r="Q124" s="11"/>
      <c r="R124" s="32"/>
      <c r="S124" s="38" t="s">
        <v>1461</v>
      </c>
      <c r="T124" s="39">
        <v>42081</v>
      </c>
      <c r="U124" s="62"/>
      <c r="V124" s="64"/>
      <c r="W124" s="64"/>
      <c r="X124" s="94"/>
      <c r="Y124" s="94"/>
    </row>
    <row r="125" spans="1:25" ht="45">
      <c r="A125" s="93">
        <v>123</v>
      </c>
      <c r="B125" s="12"/>
      <c r="C125" s="41" t="s">
        <v>316</v>
      </c>
      <c r="D125" s="8" t="s">
        <v>0</v>
      </c>
      <c r="E125" s="8"/>
      <c r="F125" s="8" t="s">
        <v>314</v>
      </c>
      <c r="G125" s="11" t="s">
        <v>630</v>
      </c>
      <c r="H125" s="8" t="s">
        <v>313</v>
      </c>
      <c r="I125" s="11" t="s">
        <v>1</v>
      </c>
      <c r="J125" s="16" t="s">
        <v>312</v>
      </c>
      <c r="K125" s="20" t="s">
        <v>1963</v>
      </c>
      <c r="L125" s="11"/>
      <c r="M125" s="11"/>
      <c r="N125" s="11"/>
      <c r="O125" s="11"/>
      <c r="P125" s="11"/>
      <c r="Q125" s="11"/>
      <c r="R125" s="32"/>
      <c r="S125" s="38" t="s">
        <v>1463</v>
      </c>
      <c r="T125" s="39">
        <v>42081</v>
      </c>
      <c r="U125" s="62"/>
      <c r="V125" s="64"/>
      <c r="W125" s="64"/>
      <c r="X125" s="94"/>
      <c r="Y125" s="94"/>
    </row>
    <row r="126" spans="1:25" ht="45">
      <c r="A126" s="93">
        <v>124</v>
      </c>
      <c r="B126" s="12"/>
      <c r="C126" s="41" t="s">
        <v>317</v>
      </c>
      <c r="D126" s="8" t="s">
        <v>0</v>
      </c>
      <c r="E126" s="8"/>
      <c r="F126" s="8" t="s">
        <v>318</v>
      </c>
      <c r="G126" s="11" t="s">
        <v>631</v>
      </c>
      <c r="H126" s="8" t="s">
        <v>313</v>
      </c>
      <c r="I126" s="11" t="s">
        <v>1</v>
      </c>
      <c r="J126" s="16" t="s">
        <v>312</v>
      </c>
      <c r="K126" s="20" t="s">
        <v>1949</v>
      </c>
      <c r="L126" s="11"/>
      <c r="M126" s="11"/>
      <c r="N126" s="11"/>
      <c r="O126" s="11"/>
      <c r="P126" s="11"/>
      <c r="Q126" s="11"/>
      <c r="R126" s="32"/>
      <c r="S126" s="38" t="s">
        <v>1461</v>
      </c>
      <c r="T126" s="39">
        <v>42081</v>
      </c>
      <c r="U126" s="62"/>
      <c r="V126" s="64"/>
      <c r="W126" s="64"/>
      <c r="X126" s="94"/>
      <c r="Y126" s="94"/>
    </row>
    <row r="127" spans="1:25" ht="45">
      <c r="A127" s="93">
        <v>125</v>
      </c>
      <c r="B127" s="12"/>
      <c r="C127" s="41" t="s">
        <v>319</v>
      </c>
      <c r="D127" s="8" t="s">
        <v>0</v>
      </c>
      <c r="E127" s="8"/>
      <c r="F127" s="8" t="s">
        <v>320</v>
      </c>
      <c r="G127" s="11" t="s">
        <v>632</v>
      </c>
      <c r="H127" s="8" t="s">
        <v>313</v>
      </c>
      <c r="I127" s="11" t="s">
        <v>1</v>
      </c>
      <c r="J127" s="16" t="s">
        <v>312</v>
      </c>
      <c r="K127" s="20" t="s">
        <v>1957</v>
      </c>
      <c r="L127" s="11"/>
      <c r="M127" s="11"/>
      <c r="N127" s="11"/>
      <c r="O127" s="11"/>
      <c r="P127" s="11"/>
      <c r="Q127" s="11"/>
      <c r="R127" s="32"/>
      <c r="S127" s="108" t="s">
        <v>1461</v>
      </c>
      <c r="T127" s="109">
        <v>42081</v>
      </c>
      <c r="U127" s="62"/>
      <c r="V127" s="64"/>
      <c r="W127" s="64"/>
      <c r="X127" s="94"/>
      <c r="Y127" s="94"/>
    </row>
    <row r="128" spans="1:25" ht="45">
      <c r="A128" s="93">
        <v>126</v>
      </c>
      <c r="B128" s="12"/>
      <c r="C128" s="36" t="s">
        <v>321</v>
      </c>
      <c r="D128" s="8" t="s">
        <v>0</v>
      </c>
      <c r="E128" s="8"/>
      <c r="F128" s="8" t="s">
        <v>322</v>
      </c>
      <c r="G128" s="11" t="s">
        <v>633</v>
      </c>
      <c r="H128" s="8" t="s">
        <v>313</v>
      </c>
      <c r="I128" s="11" t="s">
        <v>1</v>
      </c>
      <c r="J128" s="16" t="s">
        <v>312</v>
      </c>
      <c r="K128" s="49" t="s">
        <v>1964</v>
      </c>
      <c r="L128" s="11"/>
      <c r="M128" s="11"/>
      <c r="N128" s="11"/>
      <c r="O128" s="11"/>
      <c r="P128" s="11"/>
      <c r="Q128" s="11"/>
      <c r="R128" s="32"/>
      <c r="S128" s="108" t="s">
        <v>1461</v>
      </c>
      <c r="T128" s="109">
        <v>42081</v>
      </c>
      <c r="U128" s="62"/>
      <c r="V128" s="64"/>
      <c r="W128" s="64"/>
      <c r="X128" s="94"/>
      <c r="Y128" s="94"/>
    </row>
    <row r="129" spans="1:25" ht="45">
      <c r="A129" s="93">
        <v>127</v>
      </c>
      <c r="B129" s="12"/>
      <c r="C129" s="36" t="s">
        <v>323</v>
      </c>
      <c r="D129" s="8" t="s">
        <v>0</v>
      </c>
      <c r="E129" s="8"/>
      <c r="F129" s="8" t="s">
        <v>324</v>
      </c>
      <c r="G129" s="11" t="s">
        <v>634</v>
      </c>
      <c r="H129" s="8" t="s">
        <v>313</v>
      </c>
      <c r="I129" s="11" t="s">
        <v>1</v>
      </c>
      <c r="J129" s="16" t="s">
        <v>312</v>
      </c>
      <c r="K129" s="49" t="s">
        <v>1950</v>
      </c>
      <c r="L129" s="11"/>
      <c r="M129" s="11"/>
      <c r="N129" s="11"/>
      <c r="O129" s="11"/>
      <c r="P129" s="11"/>
      <c r="Q129" s="11"/>
      <c r="R129" s="32"/>
      <c r="S129" s="38" t="s">
        <v>1461</v>
      </c>
      <c r="T129" s="39">
        <v>42081</v>
      </c>
      <c r="U129" s="62"/>
      <c r="V129" s="64"/>
      <c r="W129" s="64"/>
      <c r="X129" s="94"/>
      <c r="Y129" s="94"/>
    </row>
    <row r="130" spans="1:25" ht="45">
      <c r="A130" s="93">
        <v>128</v>
      </c>
      <c r="B130" s="12"/>
      <c r="C130" s="41" t="s">
        <v>325</v>
      </c>
      <c r="D130" s="8" t="s">
        <v>0</v>
      </c>
      <c r="E130" s="8"/>
      <c r="F130" s="8" t="s">
        <v>327</v>
      </c>
      <c r="G130" s="11" t="s">
        <v>635</v>
      </c>
      <c r="H130" s="8" t="s">
        <v>313</v>
      </c>
      <c r="I130" s="11" t="s">
        <v>1</v>
      </c>
      <c r="J130" s="16" t="s">
        <v>312</v>
      </c>
      <c r="K130" s="20" t="s">
        <v>1959</v>
      </c>
      <c r="L130" s="11"/>
      <c r="M130" s="11"/>
      <c r="N130" s="11"/>
      <c r="O130" s="11"/>
      <c r="P130" s="11"/>
      <c r="Q130" s="11"/>
      <c r="R130" s="32"/>
      <c r="S130" s="38" t="s">
        <v>1461</v>
      </c>
      <c r="T130" s="39">
        <v>42081</v>
      </c>
      <c r="U130" s="62"/>
      <c r="V130" s="64"/>
      <c r="W130" s="64"/>
      <c r="X130" s="94"/>
      <c r="Y130" s="94"/>
    </row>
    <row r="131" spans="1:25" ht="45">
      <c r="A131" s="93">
        <v>129</v>
      </c>
      <c r="B131" s="12"/>
      <c r="C131" s="36" t="s">
        <v>326</v>
      </c>
      <c r="D131" s="8" t="s">
        <v>0</v>
      </c>
      <c r="E131" s="8"/>
      <c r="F131" s="8" t="s">
        <v>328</v>
      </c>
      <c r="G131" s="11" t="s">
        <v>636</v>
      </c>
      <c r="H131" s="8" t="s">
        <v>313</v>
      </c>
      <c r="I131" s="11" t="s">
        <v>1</v>
      </c>
      <c r="J131" s="16" t="s">
        <v>312</v>
      </c>
      <c r="K131" s="113" t="s">
        <v>1964</v>
      </c>
      <c r="L131" s="11"/>
      <c r="M131" s="11"/>
      <c r="N131" s="11"/>
      <c r="O131" s="11"/>
      <c r="P131" s="11"/>
      <c r="Q131" s="11"/>
      <c r="R131" s="32"/>
      <c r="S131" s="114" t="s">
        <v>1461</v>
      </c>
      <c r="T131" s="115">
        <v>42081</v>
      </c>
      <c r="U131" s="62"/>
      <c r="V131" s="64"/>
      <c r="W131" s="64"/>
      <c r="X131" s="94"/>
      <c r="Y131" s="94"/>
    </row>
    <row r="132" spans="1:25" ht="45">
      <c r="A132" s="93">
        <v>130</v>
      </c>
      <c r="B132" s="12"/>
      <c r="C132" s="36" t="s">
        <v>329</v>
      </c>
      <c r="D132" s="8" t="s">
        <v>0</v>
      </c>
      <c r="E132" s="8"/>
      <c r="F132" s="8" t="s">
        <v>331</v>
      </c>
      <c r="G132" s="11" t="s">
        <v>637</v>
      </c>
      <c r="H132" s="8" t="s">
        <v>313</v>
      </c>
      <c r="I132" s="11" t="s">
        <v>1</v>
      </c>
      <c r="J132" s="16" t="s">
        <v>312</v>
      </c>
      <c r="K132" s="49" t="s">
        <v>1950</v>
      </c>
      <c r="L132" s="11"/>
      <c r="M132" s="11"/>
      <c r="N132" s="11"/>
      <c r="O132" s="11"/>
      <c r="P132" s="11"/>
      <c r="Q132" s="11"/>
      <c r="R132" s="32"/>
      <c r="S132" s="38" t="s">
        <v>1463</v>
      </c>
      <c r="T132" s="39">
        <v>42081</v>
      </c>
      <c r="U132" s="62"/>
      <c r="V132" s="64"/>
      <c r="W132" s="64"/>
      <c r="X132" s="94"/>
      <c r="Y132" s="94"/>
    </row>
    <row r="133" spans="1:25" ht="45">
      <c r="A133" s="93">
        <v>131</v>
      </c>
      <c r="B133" s="12"/>
      <c r="C133" s="36" t="s">
        <v>330</v>
      </c>
      <c r="D133" s="8" t="s">
        <v>0</v>
      </c>
      <c r="E133" s="8"/>
      <c r="F133" s="8" t="s">
        <v>332</v>
      </c>
      <c r="G133" s="11" t="s">
        <v>638</v>
      </c>
      <c r="H133" s="8" t="s">
        <v>313</v>
      </c>
      <c r="I133" s="11" t="s">
        <v>1</v>
      </c>
      <c r="J133" s="16" t="s">
        <v>312</v>
      </c>
      <c r="K133" s="49" t="s">
        <v>1958</v>
      </c>
      <c r="L133" s="11"/>
      <c r="M133" s="11"/>
      <c r="N133" s="11"/>
      <c r="O133" s="11"/>
      <c r="P133" s="11"/>
      <c r="Q133" s="11"/>
      <c r="R133" s="32"/>
      <c r="S133" s="38" t="s">
        <v>1463</v>
      </c>
      <c r="T133" s="39">
        <v>42081</v>
      </c>
      <c r="U133" s="62"/>
      <c r="V133" s="64"/>
      <c r="W133" s="64"/>
      <c r="X133" s="94"/>
      <c r="Y133" s="94"/>
    </row>
    <row r="134" spans="1:25" ht="45">
      <c r="A134" s="93">
        <v>132</v>
      </c>
      <c r="B134" s="12"/>
      <c r="C134" s="8" t="s">
        <v>333</v>
      </c>
      <c r="D134" s="8" t="s">
        <v>334</v>
      </c>
      <c r="E134" s="8"/>
      <c r="F134" s="8" t="s">
        <v>335</v>
      </c>
      <c r="G134" s="11" t="s">
        <v>639</v>
      </c>
      <c r="H134" s="8" t="s">
        <v>313</v>
      </c>
      <c r="I134" s="11" t="s">
        <v>1</v>
      </c>
      <c r="J134" s="16" t="s">
        <v>312</v>
      </c>
      <c r="K134" s="72"/>
      <c r="L134" s="11"/>
      <c r="M134" s="11"/>
      <c r="N134" s="11"/>
      <c r="O134" s="11"/>
      <c r="P134" s="11"/>
      <c r="Q134" s="11"/>
      <c r="R134" s="32"/>
      <c r="S134" s="38" t="s">
        <v>1463</v>
      </c>
      <c r="T134" s="39">
        <v>42074</v>
      </c>
      <c r="U134" s="62"/>
      <c r="V134" s="64"/>
      <c r="W134" s="64"/>
      <c r="X134" s="94"/>
      <c r="Y134" s="94"/>
    </row>
    <row r="135" spans="1:25" ht="45">
      <c r="A135" s="93">
        <v>133</v>
      </c>
      <c r="B135" s="12"/>
      <c r="C135" s="41" t="s">
        <v>336</v>
      </c>
      <c r="D135" s="8" t="s">
        <v>2588</v>
      </c>
      <c r="E135" s="8"/>
      <c r="F135" s="8" t="s">
        <v>337</v>
      </c>
      <c r="G135" s="11" t="s">
        <v>640</v>
      </c>
      <c r="H135" s="8" t="s">
        <v>313</v>
      </c>
      <c r="I135" s="11" t="s">
        <v>1</v>
      </c>
      <c r="J135" s="16" t="s">
        <v>312</v>
      </c>
      <c r="K135" s="20" t="s">
        <v>1951</v>
      </c>
      <c r="L135" s="11"/>
      <c r="M135" s="11"/>
      <c r="N135" s="11"/>
      <c r="O135" s="11"/>
      <c r="P135" s="11"/>
      <c r="Q135" s="11"/>
      <c r="R135" s="32"/>
      <c r="S135" s="38" t="s">
        <v>1663</v>
      </c>
      <c r="T135" s="39">
        <v>42081</v>
      </c>
      <c r="U135" s="62"/>
      <c r="V135" s="64" t="s">
        <v>2717</v>
      </c>
      <c r="W135" s="107">
        <v>42166</v>
      </c>
      <c r="X135" s="94"/>
      <c r="Y135" s="94"/>
    </row>
    <row r="136" spans="1:25" ht="45">
      <c r="A136" s="93">
        <v>134</v>
      </c>
      <c r="B136" s="12"/>
      <c r="C136" s="36" t="s">
        <v>338</v>
      </c>
      <c r="D136" s="8" t="s">
        <v>0</v>
      </c>
      <c r="E136" s="8"/>
      <c r="F136" s="8" t="s">
        <v>340</v>
      </c>
      <c r="G136" s="11" t="s">
        <v>641</v>
      </c>
      <c r="H136" s="8" t="s">
        <v>313</v>
      </c>
      <c r="I136" s="11" t="s">
        <v>1</v>
      </c>
      <c r="J136" s="16" t="s">
        <v>312</v>
      </c>
      <c r="K136" s="49" t="s">
        <v>1960</v>
      </c>
      <c r="L136" s="11"/>
      <c r="M136" s="11"/>
      <c r="N136" s="11"/>
      <c r="O136" s="11"/>
      <c r="P136" s="11"/>
      <c r="Q136" s="11"/>
      <c r="R136" s="32"/>
      <c r="S136" s="38" t="s">
        <v>1461</v>
      </c>
      <c r="T136" s="39">
        <v>42081</v>
      </c>
      <c r="U136" s="62"/>
      <c r="V136" s="64"/>
      <c r="W136" s="64"/>
      <c r="X136" s="94"/>
      <c r="Y136" s="94"/>
    </row>
    <row r="137" spans="1:25" ht="45">
      <c r="A137" s="93">
        <v>135</v>
      </c>
      <c r="B137" s="12"/>
      <c r="C137" s="36" t="s">
        <v>339</v>
      </c>
      <c r="D137" s="8" t="s">
        <v>0</v>
      </c>
      <c r="E137" s="8"/>
      <c r="F137" s="8" t="s">
        <v>341</v>
      </c>
      <c r="G137" s="11" t="s">
        <v>642</v>
      </c>
      <c r="H137" s="8" t="s">
        <v>313</v>
      </c>
      <c r="I137" s="11" t="s">
        <v>1</v>
      </c>
      <c r="J137" s="16" t="s">
        <v>312</v>
      </c>
      <c r="K137" s="113" t="s">
        <v>1964</v>
      </c>
      <c r="L137" s="11"/>
      <c r="M137" s="11"/>
      <c r="N137" s="11"/>
      <c r="O137" s="11"/>
      <c r="P137" s="11"/>
      <c r="Q137" s="11"/>
      <c r="R137" s="32"/>
      <c r="S137" s="114" t="s">
        <v>1461</v>
      </c>
      <c r="T137" s="115">
        <v>42081</v>
      </c>
      <c r="U137" s="62"/>
      <c r="V137" s="64"/>
      <c r="W137" s="64"/>
      <c r="X137" s="94"/>
      <c r="Y137" s="94"/>
    </row>
    <row r="138" spans="1:25" ht="60">
      <c r="A138" s="93">
        <v>136</v>
      </c>
      <c r="B138" s="12"/>
      <c r="C138" s="36" t="s">
        <v>342</v>
      </c>
      <c r="D138" s="8" t="s">
        <v>2588</v>
      </c>
      <c r="E138" s="8"/>
      <c r="F138" s="8" t="s">
        <v>643</v>
      </c>
      <c r="G138" s="11" t="s">
        <v>644</v>
      </c>
      <c r="H138" s="8" t="s">
        <v>343</v>
      </c>
      <c r="I138" s="11" t="s">
        <v>1</v>
      </c>
      <c r="J138" s="16" t="s">
        <v>312</v>
      </c>
      <c r="K138" s="49" t="s">
        <v>1952</v>
      </c>
      <c r="L138" s="11"/>
      <c r="M138" s="11"/>
      <c r="N138" s="11"/>
      <c r="O138" s="11"/>
      <c r="P138" s="11"/>
      <c r="Q138" s="11"/>
      <c r="R138" s="32"/>
      <c r="S138" s="38" t="s">
        <v>1844</v>
      </c>
      <c r="T138" s="39">
        <v>42081</v>
      </c>
      <c r="U138" s="62"/>
      <c r="V138" s="64"/>
      <c r="W138" s="64"/>
      <c r="X138" s="94"/>
      <c r="Y138" s="94"/>
    </row>
    <row r="139" spans="1:25" ht="45">
      <c r="A139" s="93">
        <v>137</v>
      </c>
      <c r="B139" s="12"/>
      <c r="C139" s="41" t="s">
        <v>344</v>
      </c>
      <c r="D139" s="8" t="s">
        <v>2588</v>
      </c>
      <c r="E139" s="8"/>
      <c r="F139" s="8" t="s">
        <v>645</v>
      </c>
      <c r="G139" s="11" t="s">
        <v>646</v>
      </c>
      <c r="H139" s="8" t="s">
        <v>343</v>
      </c>
      <c r="I139" s="11" t="s">
        <v>1</v>
      </c>
      <c r="J139" s="16" t="s">
        <v>312</v>
      </c>
      <c r="K139" s="72"/>
      <c r="L139" s="11"/>
      <c r="M139" s="11"/>
      <c r="N139" s="11"/>
      <c r="O139" s="11"/>
      <c r="P139" s="11"/>
      <c r="Q139" s="11"/>
      <c r="R139" s="32"/>
      <c r="S139" s="38" t="s">
        <v>1462</v>
      </c>
      <c r="T139" s="39">
        <v>42102</v>
      </c>
      <c r="U139" s="62"/>
      <c r="V139" s="64"/>
      <c r="W139" s="64"/>
      <c r="X139" s="94"/>
      <c r="Y139" s="94"/>
    </row>
    <row r="140" spans="1:25" ht="45">
      <c r="A140" s="93">
        <v>138</v>
      </c>
      <c r="B140" s="12"/>
      <c r="C140" s="8" t="s">
        <v>345</v>
      </c>
      <c r="D140" s="8" t="s">
        <v>2588</v>
      </c>
      <c r="E140" s="8"/>
      <c r="F140" s="8" t="s">
        <v>346</v>
      </c>
      <c r="G140" s="11" t="s">
        <v>647</v>
      </c>
      <c r="H140" s="8" t="s">
        <v>343</v>
      </c>
      <c r="I140" s="11" t="s">
        <v>1</v>
      </c>
      <c r="J140" s="16" t="s">
        <v>312</v>
      </c>
      <c r="K140" s="72"/>
      <c r="L140" s="11"/>
      <c r="M140" s="11"/>
      <c r="N140" s="11"/>
      <c r="O140" s="11"/>
      <c r="P140" s="11"/>
      <c r="Q140" s="11"/>
      <c r="R140" s="32"/>
      <c r="S140" s="38" t="s">
        <v>1461</v>
      </c>
      <c r="T140" s="39">
        <v>42102</v>
      </c>
      <c r="U140" s="62"/>
      <c r="V140" s="64"/>
      <c r="W140" s="64"/>
      <c r="X140" s="94"/>
      <c r="Y140" s="94"/>
    </row>
    <row r="141" spans="1:25" ht="285">
      <c r="A141" s="93">
        <v>139</v>
      </c>
      <c r="B141" s="12"/>
      <c r="C141" s="36" t="s">
        <v>347</v>
      </c>
      <c r="D141" s="8" t="s">
        <v>2588</v>
      </c>
      <c r="E141" s="8"/>
      <c r="F141" s="8" t="s">
        <v>348</v>
      </c>
      <c r="G141" s="11" t="s">
        <v>648</v>
      </c>
      <c r="H141" s="8" t="s">
        <v>343</v>
      </c>
      <c r="I141" s="11" t="s">
        <v>1</v>
      </c>
      <c r="J141" s="16" t="s">
        <v>312</v>
      </c>
      <c r="K141" s="49" t="s">
        <v>1952</v>
      </c>
      <c r="L141" s="11"/>
      <c r="M141" s="11"/>
      <c r="N141" s="11"/>
      <c r="O141" s="11"/>
      <c r="P141" s="11"/>
      <c r="Q141" s="11"/>
      <c r="R141" s="32"/>
      <c r="S141" s="38" t="s">
        <v>1844</v>
      </c>
      <c r="T141" s="39">
        <v>42081</v>
      </c>
      <c r="U141" s="62"/>
      <c r="V141" s="64"/>
      <c r="W141" s="64"/>
      <c r="X141" s="94"/>
      <c r="Y141" s="94"/>
    </row>
    <row r="142" spans="1:25" ht="45">
      <c r="A142" s="93">
        <v>140</v>
      </c>
      <c r="B142" s="12"/>
      <c r="C142" s="8" t="s">
        <v>349</v>
      </c>
      <c r="D142" s="8" t="s">
        <v>2588</v>
      </c>
      <c r="E142" s="8"/>
      <c r="F142" s="8" t="s">
        <v>350</v>
      </c>
      <c r="G142" s="11" t="s">
        <v>649</v>
      </c>
      <c r="H142" s="8" t="s">
        <v>343</v>
      </c>
      <c r="I142" s="11" t="s">
        <v>1</v>
      </c>
      <c r="J142" s="16" t="s">
        <v>312</v>
      </c>
      <c r="K142" s="49" t="s">
        <v>2655</v>
      </c>
      <c r="L142" s="11"/>
      <c r="M142" s="11"/>
      <c r="N142" s="11"/>
      <c r="O142" s="11"/>
      <c r="P142" s="11"/>
      <c r="Q142" s="11"/>
      <c r="R142" s="32"/>
      <c r="S142" s="38" t="s">
        <v>1462</v>
      </c>
      <c r="T142" s="39">
        <v>42102</v>
      </c>
      <c r="U142" s="62"/>
      <c r="V142" s="64"/>
      <c r="W142" s="64"/>
      <c r="X142" s="94"/>
      <c r="Y142" s="94"/>
    </row>
    <row r="143" spans="1:25" ht="45">
      <c r="A143" s="93">
        <v>141</v>
      </c>
      <c r="B143" s="12"/>
      <c r="C143" s="36" t="s">
        <v>351</v>
      </c>
      <c r="D143" s="8" t="s">
        <v>0</v>
      </c>
      <c r="E143" s="8"/>
      <c r="F143" s="8" t="s">
        <v>352</v>
      </c>
      <c r="G143" s="11" t="s">
        <v>650</v>
      </c>
      <c r="H143" s="8" t="s">
        <v>343</v>
      </c>
      <c r="I143" s="11" t="s">
        <v>1</v>
      </c>
      <c r="J143" s="16" t="s">
        <v>312</v>
      </c>
      <c r="K143" s="113" t="s">
        <v>1964</v>
      </c>
      <c r="L143" s="11"/>
      <c r="M143" s="11"/>
      <c r="N143" s="11"/>
      <c r="O143" s="11"/>
      <c r="P143" s="11"/>
      <c r="Q143" s="11"/>
      <c r="R143" s="32"/>
      <c r="S143" s="38" t="s">
        <v>1463</v>
      </c>
      <c r="T143" s="39">
        <v>42081</v>
      </c>
      <c r="U143" s="62"/>
      <c r="V143" s="64"/>
      <c r="W143" s="64"/>
      <c r="X143" s="94"/>
      <c r="Y143" s="94"/>
    </row>
    <row r="144" spans="1:25" ht="120">
      <c r="A144" s="93">
        <v>142</v>
      </c>
      <c r="B144" s="12"/>
      <c r="C144" s="36" t="s">
        <v>353</v>
      </c>
      <c r="D144" s="8" t="s">
        <v>0</v>
      </c>
      <c r="E144" s="8"/>
      <c r="F144" s="8" t="s">
        <v>354</v>
      </c>
      <c r="G144" s="11" t="s">
        <v>651</v>
      </c>
      <c r="H144" s="8" t="s">
        <v>343</v>
      </c>
      <c r="I144" s="11" t="s">
        <v>1</v>
      </c>
      <c r="J144" s="16" t="s">
        <v>312</v>
      </c>
      <c r="K144" s="49" t="s">
        <v>1950</v>
      </c>
      <c r="L144" s="11"/>
      <c r="M144" s="11"/>
      <c r="N144" s="11"/>
      <c r="O144" s="11"/>
      <c r="P144" s="11"/>
      <c r="Q144" s="11"/>
      <c r="R144" s="32"/>
      <c r="S144" s="38" t="s">
        <v>1463</v>
      </c>
      <c r="T144" s="39">
        <v>42081</v>
      </c>
      <c r="U144" s="62"/>
      <c r="V144" s="64"/>
      <c r="W144" s="64"/>
      <c r="X144" s="94"/>
      <c r="Y144" s="94"/>
    </row>
    <row r="145" spans="1:25" ht="45">
      <c r="A145" s="93">
        <v>143</v>
      </c>
      <c r="B145" s="12"/>
      <c r="C145" s="36" t="s">
        <v>355</v>
      </c>
      <c r="D145" s="8" t="s">
        <v>0</v>
      </c>
      <c r="E145" s="8"/>
      <c r="F145" s="8" t="s">
        <v>356</v>
      </c>
      <c r="G145" s="11" t="s">
        <v>652</v>
      </c>
      <c r="H145" s="8" t="s">
        <v>343</v>
      </c>
      <c r="I145" s="11" t="s">
        <v>1</v>
      </c>
      <c r="J145" s="16" t="s">
        <v>312</v>
      </c>
      <c r="K145" s="49" t="s">
        <v>1958</v>
      </c>
      <c r="L145" s="11"/>
      <c r="M145" s="11"/>
      <c r="N145" s="11"/>
      <c r="O145" s="11"/>
      <c r="P145" s="11"/>
      <c r="Q145" s="11"/>
      <c r="R145" s="32"/>
      <c r="S145" s="38" t="s">
        <v>1463</v>
      </c>
      <c r="T145" s="39">
        <v>42081</v>
      </c>
      <c r="U145" s="62"/>
      <c r="V145" s="64"/>
      <c r="W145" s="64"/>
      <c r="X145" s="94"/>
      <c r="Y145" s="94"/>
    </row>
    <row r="146" spans="1:25" ht="60">
      <c r="A146" s="93">
        <v>144</v>
      </c>
      <c r="B146" s="12"/>
      <c r="C146" s="36" t="s">
        <v>357</v>
      </c>
      <c r="D146" s="8" t="s">
        <v>0</v>
      </c>
      <c r="E146" s="8"/>
      <c r="F146" s="8" t="s">
        <v>358</v>
      </c>
      <c r="G146" s="11" t="s">
        <v>653</v>
      </c>
      <c r="H146" s="8" t="s">
        <v>343</v>
      </c>
      <c r="I146" s="11" t="s">
        <v>1</v>
      </c>
      <c r="J146" s="16" t="s">
        <v>312</v>
      </c>
      <c r="K146" s="113" t="s">
        <v>1964</v>
      </c>
      <c r="L146" s="11"/>
      <c r="M146" s="11"/>
      <c r="N146" s="11"/>
      <c r="O146" s="11"/>
      <c r="P146" s="11"/>
      <c r="Q146" s="11"/>
      <c r="R146" s="32"/>
      <c r="S146" s="114" t="s">
        <v>1461</v>
      </c>
      <c r="T146" s="115">
        <v>42081</v>
      </c>
      <c r="U146" s="62"/>
      <c r="V146" s="64"/>
      <c r="W146" s="64"/>
      <c r="X146" s="94"/>
      <c r="Y146" s="94"/>
    </row>
    <row r="147" spans="1:25" ht="45">
      <c r="A147" s="93">
        <v>145</v>
      </c>
      <c r="B147" s="12"/>
      <c r="C147" s="36" t="s">
        <v>359</v>
      </c>
      <c r="D147" s="8" t="s">
        <v>0</v>
      </c>
      <c r="E147" s="8"/>
      <c r="F147" s="8" t="s">
        <v>360</v>
      </c>
      <c r="G147" s="11" t="s">
        <v>654</v>
      </c>
      <c r="H147" s="8" t="s">
        <v>343</v>
      </c>
      <c r="I147" s="11" t="s">
        <v>1</v>
      </c>
      <c r="J147" s="16" t="s">
        <v>312</v>
      </c>
      <c r="K147" s="49" t="s">
        <v>1950</v>
      </c>
      <c r="L147" s="11"/>
      <c r="M147" s="11"/>
      <c r="N147" s="11"/>
      <c r="O147" s="11"/>
      <c r="P147" s="11"/>
      <c r="Q147" s="11"/>
      <c r="R147" s="32"/>
      <c r="S147" s="38" t="s">
        <v>1461</v>
      </c>
      <c r="T147" s="39">
        <v>42081</v>
      </c>
      <c r="U147" s="62"/>
      <c r="V147" s="64"/>
      <c r="W147" s="64"/>
      <c r="X147" s="94"/>
      <c r="Y147" s="94"/>
    </row>
    <row r="148" spans="1:25" ht="409.5">
      <c r="A148" s="93">
        <v>146</v>
      </c>
      <c r="B148" s="12"/>
      <c r="C148" s="8" t="s">
        <v>361</v>
      </c>
      <c r="D148" s="8" t="s">
        <v>2588</v>
      </c>
      <c r="E148" s="8"/>
      <c r="F148" s="8" t="s">
        <v>362</v>
      </c>
      <c r="G148" s="11" t="s">
        <v>655</v>
      </c>
      <c r="H148" s="8" t="s">
        <v>343</v>
      </c>
      <c r="I148" s="11" t="s">
        <v>1</v>
      </c>
      <c r="J148" s="16" t="s">
        <v>312</v>
      </c>
      <c r="K148" s="49" t="s">
        <v>2655</v>
      </c>
      <c r="L148" s="11"/>
      <c r="M148" s="11"/>
      <c r="N148" s="11"/>
      <c r="O148" s="11"/>
      <c r="P148" s="11"/>
      <c r="Q148" s="11"/>
      <c r="R148" s="32"/>
      <c r="S148" s="38" t="s">
        <v>1462</v>
      </c>
      <c r="T148" s="39">
        <v>42102</v>
      </c>
      <c r="U148" s="62"/>
      <c r="V148" s="64"/>
      <c r="W148" s="64"/>
      <c r="X148" s="94"/>
      <c r="Y148" s="94"/>
    </row>
    <row r="149" spans="1:25" ht="45">
      <c r="A149" s="93">
        <v>147</v>
      </c>
      <c r="B149" s="12"/>
      <c r="C149" s="36" t="s">
        <v>363</v>
      </c>
      <c r="D149" s="8" t="s">
        <v>0</v>
      </c>
      <c r="E149" s="8"/>
      <c r="F149" s="8" t="s">
        <v>364</v>
      </c>
      <c r="G149" s="11" t="s">
        <v>656</v>
      </c>
      <c r="H149" s="8" t="s">
        <v>343</v>
      </c>
      <c r="I149" s="11" t="s">
        <v>1</v>
      </c>
      <c r="J149" s="16" t="s">
        <v>312</v>
      </c>
      <c r="K149" s="72"/>
      <c r="L149" s="11"/>
      <c r="M149" s="11"/>
      <c r="N149" s="11"/>
      <c r="O149" s="11"/>
      <c r="P149" s="11"/>
      <c r="Q149" s="11"/>
      <c r="R149" s="32"/>
      <c r="S149" s="116" t="s">
        <v>1463</v>
      </c>
      <c r="T149" s="117">
        <v>42081</v>
      </c>
      <c r="U149" s="62"/>
      <c r="V149" s="64"/>
      <c r="W149" s="64"/>
      <c r="X149" s="94"/>
      <c r="Y149" s="94"/>
    </row>
    <row r="150" spans="1:25" ht="45">
      <c r="A150" s="93">
        <v>148</v>
      </c>
      <c r="B150" s="12"/>
      <c r="C150" s="41" t="s">
        <v>365</v>
      </c>
      <c r="D150" s="8" t="s">
        <v>0</v>
      </c>
      <c r="E150" s="8"/>
      <c r="F150" s="8" t="s">
        <v>366</v>
      </c>
      <c r="G150" s="11" t="s">
        <v>657</v>
      </c>
      <c r="H150" s="8" t="s">
        <v>343</v>
      </c>
      <c r="I150" s="11" t="s">
        <v>1</v>
      </c>
      <c r="J150" s="16" t="s">
        <v>312</v>
      </c>
      <c r="K150" s="76" t="s">
        <v>1954</v>
      </c>
      <c r="L150" s="11"/>
      <c r="M150" s="11"/>
      <c r="N150" s="11"/>
      <c r="O150" s="11"/>
      <c r="P150" s="11"/>
      <c r="Q150" s="11"/>
      <c r="R150" s="32"/>
      <c r="S150" s="38" t="s">
        <v>1844</v>
      </c>
      <c r="T150" s="39">
        <v>42081</v>
      </c>
      <c r="U150" s="62"/>
      <c r="V150" s="64"/>
      <c r="W150" s="64"/>
      <c r="X150" s="94"/>
      <c r="Y150" s="94"/>
    </row>
    <row r="151" spans="1:25" ht="45">
      <c r="A151" s="93">
        <v>149</v>
      </c>
      <c r="B151" s="12"/>
      <c r="C151" s="36" t="s">
        <v>367</v>
      </c>
      <c r="D151" s="8" t="s">
        <v>0</v>
      </c>
      <c r="E151" s="8"/>
      <c r="F151" s="8" t="s">
        <v>368</v>
      </c>
      <c r="G151" s="11" t="s">
        <v>658</v>
      </c>
      <c r="H151" s="8" t="s">
        <v>343</v>
      </c>
      <c r="I151" s="11" t="s">
        <v>1</v>
      </c>
      <c r="J151" s="16" t="s">
        <v>312</v>
      </c>
      <c r="K151" s="49" t="s">
        <v>1958</v>
      </c>
      <c r="L151" s="11"/>
      <c r="M151" s="11"/>
      <c r="N151" s="11"/>
      <c r="O151" s="11"/>
      <c r="P151" s="11"/>
      <c r="Q151" s="11"/>
      <c r="R151" s="32"/>
      <c r="S151" s="38" t="s">
        <v>1461</v>
      </c>
      <c r="T151" s="39">
        <v>42081</v>
      </c>
      <c r="U151" s="62"/>
      <c r="V151" s="64"/>
      <c r="W151" s="64"/>
      <c r="X151" s="94"/>
      <c r="Y151" s="94"/>
    </row>
    <row r="152" spans="1:25" ht="45">
      <c r="A152" s="93">
        <v>150</v>
      </c>
      <c r="B152" s="12"/>
      <c r="C152" s="49" t="s">
        <v>853</v>
      </c>
      <c r="D152" s="8" t="s">
        <v>0</v>
      </c>
      <c r="E152" s="8"/>
      <c r="F152" s="11" t="s">
        <v>369</v>
      </c>
      <c r="G152" s="11" t="s">
        <v>659</v>
      </c>
      <c r="H152" s="8" t="s">
        <v>343</v>
      </c>
      <c r="I152" s="11" t="s">
        <v>1</v>
      </c>
      <c r="J152" s="16" t="s">
        <v>312</v>
      </c>
      <c r="K152" s="20" t="s">
        <v>1945</v>
      </c>
      <c r="L152" s="11"/>
      <c r="M152" s="11"/>
      <c r="N152" s="11"/>
      <c r="O152" s="11"/>
      <c r="P152" s="11"/>
      <c r="Q152" s="11"/>
      <c r="R152" s="32"/>
      <c r="S152" s="38" t="s">
        <v>1463</v>
      </c>
      <c r="T152" s="39">
        <v>42074</v>
      </c>
      <c r="U152" s="62"/>
      <c r="V152" s="64"/>
      <c r="W152" s="64"/>
      <c r="X152" s="94"/>
      <c r="Y152" s="94"/>
    </row>
    <row r="153" spans="1:25" ht="45">
      <c r="A153" s="93">
        <v>151</v>
      </c>
      <c r="B153" s="12"/>
      <c r="C153" s="91" t="s">
        <v>854</v>
      </c>
      <c r="D153" s="11" t="s">
        <v>0</v>
      </c>
      <c r="E153" s="11"/>
      <c r="F153" s="11" t="s">
        <v>371</v>
      </c>
      <c r="G153" s="11" t="s">
        <v>660</v>
      </c>
      <c r="H153" s="11" t="s">
        <v>373</v>
      </c>
      <c r="I153" s="11" t="s">
        <v>1</v>
      </c>
      <c r="J153" s="159" t="s">
        <v>312</v>
      </c>
      <c r="K153" s="49" t="s">
        <v>1955</v>
      </c>
      <c r="L153" s="11"/>
      <c r="M153" s="11"/>
      <c r="N153" s="11"/>
      <c r="O153" s="11"/>
      <c r="P153" s="11"/>
      <c r="Q153" s="11"/>
      <c r="R153" s="32"/>
      <c r="S153" s="38" t="s">
        <v>1461</v>
      </c>
      <c r="T153" s="39">
        <v>42081</v>
      </c>
      <c r="U153" s="62"/>
      <c r="V153" s="64"/>
      <c r="W153" s="64"/>
      <c r="X153" s="94"/>
      <c r="Y153" s="94"/>
    </row>
    <row r="154" spans="1:25" ht="75">
      <c r="A154" s="93">
        <v>152</v>
      </c>
      <c r="B154" s="12"/>
      <c r="C154" s="11" t="s">
        <v>855</v>
      </c>
      <c r="D154" s="11" t="s">
        <v>370</v>
      </c>
      <c r="E154" s="11"/>
      <c r="F154" s="11" t="s">
        <v>372</v>
      </c>
      <c r="G154" s="11" t="s">
        <v>2399</v>
      </c>
      <c r="H154" s="11" t="s">
        <v>373</v>
      </c>
      <c r="I154" s="11" t="s">
        <v>1</v>
      </c>
      <c r="J154" s="159" t="s">
        <v>312</v>
      </c>
      <c r="K154" s="72"/>
      <c r="L154" s="11"/>
      <c r="M154" s="11"/>
      <c r="N154" s="11"/>
      <c r="O154" s="11"/>
      <c r="P154" s="11"/>
      <c r="Q154" s="11"/>
      <c r="R154" s="32"/>
      <c r="S154" s="38" t="s">
        <v>1463</v>
      </c>
      <c r="T154" s="39">
        <v>42081</v>
      </c>
      <c r="U154" s="62"/>
      <c r="V154" s="64"/>
      <c r="W154" s="64"/>
      <c r="X154" s="94"/>
      <c r="Y154" s="94"/>
    </row>
    <row r="155" spans="1:25" ht="75">
      <c r="A155" s="93">
        <v>153</v>
      </c>
      <c r="B155" s="12"/>
      <c r="C155" s="11" t="s">
        <v>856</v>
      </c>
      <c r="D155" s="11" t="s">
        <v>334</v>
      </c>
      <c r="E155" s="11"/>
      <c r="F155" s="11" t="s">
        <v>374</v>
      </c>
      <c r="G155" s="11" t="s">
        <v>2399</v>
      </c>
      <c r="H155" s="11" t="s">
        <v>373</v>
      </c>
      <c r="I155" s="11" t="s">
        <v>1</v>
      </c>
      <c r="J155" s="159" t="s">
        <v>312</v>
      </c>
      <c r="K155" s="72"/>
      <c r="L155" s="11"/>
      <c r="M155" s="11"/>
      <c r="N155" s="11"/>
      <c r="O155" s="11"/>
      <c r="P155" s="11"/>
      <c r="Q155" s="11"/>
      <c r="R155" s="32"/>
      <c r="S155" s="116" t="s">
        <v>1463</v>
      </c>
      <c r="T155" s="117">
        <v>42081</v>
      </c>
      <c r="U155" s="62"/>
      <c r="V155" s="64"/>
      <c r="W155" s="64"/>
      <c r="X155" s="94"/>
      <c r="Y155" s="94"/>
    </row>
    <row r="156" spans="1:25" ht="45">
      <c r="A156" s="93">
        <v>154</v>
      </c>
      <c r="B156" s="12"/>
      <c r="C156" s="91" t="s">
        <v>857</v>
      </c>
      <c r="D156" s="11" t="s">
        <v>0</v>
      </c>
      <c r="E156" s="11"/>
      <c r="F156" s="11" t="s">
        <v>375</v>
      </c>
      <c r="G156" s="11" t="s">
        <v>661</v>
      </c>
      <c r="H156" s="11" t="s">
        <v>373</v>
      </c>
      <c r="I156" s="11" t="s">
        <v>1</v>
      </c>
      <c r="J156" s="159" t="s">
        <v>312</v>
      </c>
      <c r="K156" s="49" t="s">
        <v>1955</v>
      </c>
      <c r="L156" s="11"/>
      <c r="M156" s="11"/>
      <c r="N156" s="11"/>
      <c r="O156" s="11"/>
      <c r="P156" s="11"/>
      <c r="Q156" s="11"/>
      <c r="R156" s="32"/>
      <c r="S156" s="38" t="s">
        <v>1463</v>
      </c>
      <c r="T156" s="39">
        <v>42081</v>
      </c>
      <c r="U156" s="62"/>
      <c r="V156" s="64"/>
      <c r="W156" s="64"/>
      <c r="X156" s="94"/>
      <c r="Y156" s="94"/>
    </row>
    <row r="157" spans="1:25" ht="45">
      <c r="A157" s="93">
        <v>155</v>
      </c>
      <c r="B157" s="12"/>
      <c r="C157" s="91" t="s">
        <v>858</v>
      </c>
      <c r="D157" s="11" t="s">
        <v>0</v>
      </c>
      <c r="E157" s="11"/>
      <c r="F157" s="11" t="s">
        <v>377</v>
      </c>
      <c r="G157" s="11" t="s">
        <v>662</v>
      </c>
      <c r="H157" s="11" t="s">
        <v>383</v>
      </c>
      <c r="I157" s="11" t="s">
        <v>1</v>
      </c>
      <c r="J157" s="159" t="s">
        <v>312</v>
      </c>
      <c r="K157" s="49" t="s">
        <v>1958</v>
      </c>
      <c r="L157" s="11"/>
      <c r="M157" s="11"/>
      <c r="N157" s="11"/>
      <c r="O157" s="11"/>
      <c r="P157" s="11"/>
      <c r="Q157" s="11"/>
      <c r="R157" s="32"/>
      <c r="S157" s="38" t="s">
        <v>1461</v>
      </c>
      <c r="T157" s="39">
        <v>42081</v>
      </c>
      <c r="U157" s="62"/>
      <c r="V157" s="64"/>
      <c r="W157" s="64"/>
      <c r="X157" s="94"/>
      <c r="Y157" s="94"/>
    </row>
    <row r="158" spans="1:25" ht="45">
      <c r="A158" s="93">
        <v>156</v>
      </c>
      <c r="B158" s="12"/>
      <c r="C158" s="91" t="s">
        <v>859</v>
      </c>
      <c r="D158" s="11" t="s">
        <v>0</v>
      </c>
      <c r="E158" s="11"/>
      <c r="F158" s="11" t="s">
        <v>378</v>
      </c>
      <c r="G158" s="11" t="s">
        <v>663</v>
      </c>
      <c r="H158" s="11" t="s">
        <v>383</v>
      </c>
      <c r="I158" s="11" t="s">
        <v>1</v>
      </c>
      <c r="J158" s="159" t="s">
        <v>312</v>
      </c>
      <c r="K158" s="49" t="s">
        <v>1946</v>
      </c>
      <c r="L158" s="11"/>
      <c r="M158" s="11"/>
      <c r="N158" s="11"/>
      <c r="O158" s="11"/>
      <c r="P158" s="11"/>
      <c r="Q158" s="11"/>
      <c r="R158" s="32"/>
      <c r="S158" s="38" t="s">
        <v>1463</v>
      </c>
      <c r="T158" s="39">
        <v>42074</v>
      </c>
      <c r="U158" s="62"/>
      <c r="V158" s="64"/>
      <c r="W158" s="64"/>
      <c r="X158" s="94"/>
      <c r="Y158" s="94"/>
    </row>
    <row r="159" spans="1:25" ht="45">
      <c r="A159" s="93">
        <v>157</v>
      </c>
      <c r="B159" s="12"/>
      <c r="C159" s="91" t="s">
        <v>860</v>
      </c>
      <c r="D159" s="11" t="s">
        <v>0</v>
      </c>
      <c r="E159" s="11"/>
      <c r="F159" s="11" t="s">
        <v>379</v>
      </c>
      <c r="G159" s="11" t="s">
        <v>664</v>
      </c>
      <c r="H159" s="11" t="s">
        <v>383</v>
      </c>
      <c r="I159" s="11" t="s">
        <v>1</v>
      </c>
      <c r="J159" s="159" t="s">
        <v>312</v>
      </c>
      <c r="K159" s="49" t="s">
        <v>1955</v>
      </c>
      <c r="L159" s="11"/>
      <c r="M159" s="11"/>
      <c r="N159" s="11"/>
      <c r="O159" s="11"/>
      <c r="P159" s="11"/>
      <c r="Q159" s="11"/>
      <c r="R159" s="32"/>
      <c r="S159" s="38" t="s">
        <v>1463</v>
      </c>
      <c r="T159" s="39">
        <v>42081</v>
      </c>
      <c r="U159" s="62"/>
      <c r="V159" s="64"/>
      <c r="W159" s="64"/>
      <c r="X159" s="94"/>
      <c r="Y159" s="94"/>
    </row>
    <row r="160" spans="1:25" ht="45">
      <c r="A160" s="93">
        <v>158</v>
      </c>
      <c r="B160" s="12"/>
      <c r="C160" s="11" t="s">
        <v>861</v>
      </c>
      <c r="D160" s="11" t="s">
        <v>0</v>
      </c>
      <c r="E160" s="11"/>
      <c r="F160" s="11" t="s">
        <v>380</v>
      </c>
      <c r="G160" s="11" t="s">
        <v>665</v>
      </c>
      <c r="H160" s="11" t="s">
        <v>383</v>
      </c>
      <c r="I160" s="11" t="s">
        <v>1</v>
      </c>
      <c r="J160" s="159" t="s">
        <v>312</v>
      </c>
      <c r="K160" s="72"/>
      <c r="L160" s="11"/>
      <c r="M160" s="11"/>
      <c r="N160" s="11"/>
      <c r="O160" s="11"/>
      <c r="P160" s="11"/>
      <c r="Q160" s="11"/>
      <c r="R160" s="32"/>
      <c r="S160" s="38" t="s">
        <v>1463</v>
      </c>
      <c r="T160" s="39">
        <v>42081</v>
      </c>
      <c r="U160" s="62"/>
      <c r="V160" s="64"/>
      <c r="W160" s="64"/>
      <c r="X160" s="94"/>
      <c r="Y160" s="94"/>
    </row>
    <row r="161" spans="1:25" ht="60">
      <c r="A161" s="93">
        <v>159</v>
      </c>
      <c r="B161" s="12"/>
      <c r="C161" s="11" t="s">
        <v>862</v>
      </c>
      <c r="D161" s="11" t="s">
        <v>2503</v>
      </c>
      <c r="E161" s="11"/>
      <c r="F161" s="11" t="s">
        <v>381</v>
      </c>
      <c r="G161" s="11" t="s">
        <v>180</v>
      </c>
      <c r="H161" s="11" t="s">
        <v>383</v>
      </c>
      <c r="I161" s="11" t="s">
        <v>1</v>
      </c>
      <c r="J161" s="159" t="s">
        <v>312</v>
      </c>
      <c r="K161" s="72"/>
      <c r="L161" s="11"/>
      <c r="M161" s="11"/>
      <c r="N161" s="11"/>
      <c r="O161" s="11"/>
      <c r="P161" s="11"/>
      <c r="Q161" s="11"/>
      <c r="R161" s="32"/>
      <c r="S161" s="38" t="s">
        <v>1939</v>
      </c>
      <c r="T161" s="39">
        <v>42066</v>
      </c>
      <c r="U161" s="62"/>
      <c r="V161" s="64"/>
      <c r="W161" s="64"/>
      <c r="X161" s="94"/>
      <c r="Y161" s="94"/>
    </row>
    <row r="162" spans="1:25" ht="45">
      <c r="A162" s="93">
        <v>160</v>
      </c>
      <c r="B162" s="12"/>
      <c r="C162" s="91" t="s">
        <v>863</v>
      </c>
      <c r="D162" s="11" t="s">
        <v>0</v>
      </c>
      <c r="E162" s="11"/>
      <c r="F162" s="11" t="s">
        <v>666</v>
      </c>
      <c r="G162" s="11" t="s">
        <v>667</v>
      </c>
      <c r="H162" s="11" t="s">
        <v>383</v>
      </c>
      <c r="I162" s="11" t="s">
        <v>1</v>
      </c>
      <c r="J162" s="159" t="s">
        <v>312</v>
      </c>
      <c r="K162" s="49" t="s">
        <v>1955</v>
      </c>
      <c r="L162" s="11"/>
      <c r="M162" s="11"/>
      <c r="N162" s="11"/>
      <c r="O162" s="11"/>
      <c r="P162" s="11"/>
      <c r="Q162" s="11"/>
      <c r="R162" s="32"/>
      <c r="S162" s="38" t="s">
        <v>1461</v>
      </c>
      <c r="T162" s="39">
        <v>42081</v>
      </c>
      <c r="U162" s="62"/>
      <c r="V162" s="64"/>
      <c r="W162" s="64"/>
      <c r="X162" s="94"/>
      <c r="Y162" s="94"/>
    </row>
    <row r="163" spans="1:25" ht="75">
      <c r="A163" s="93">
        <v>161</v>
      </c>
      <c r="B163" s="12"/>
      <c r="C163" s="11" t="s">
        <v>864</v>
      </c>
      <c r="D163" s="11" t="s">
        <v>376</v>
      </c>
      <c r="E163" s="11"/>
      <c r="F163" s="11" t="s">
        <v>668</v>
      </c>
      <c r="G163" s="11" t="s">
        <v>669</v>
      </c>
      <c r="H163" s="11" t="s">
        <v>401</v>
      </c>
      <c r="I163" s="11" t="s">
        <v>1</v>
      </c>
      <c r="J163" s="159" t="s">
        <v>401</v>
      </c>
      <c r="K163" s="72"/>
      <c r="L163" s="11"/>
      <c r="M163" s="11"/>
      <c r="N163" s="11"/>
      <c r="O163" s="11"/>
      <c r="P163" s="11"/>
      <c r="Q163" s="11"/>
      <c r="R163" s="32"/>
      <c r="S163" s="38" t="s">
        <v>1461</v>
      </c>
      <c r="T163" s="39">
        <v>42102</v>
      </c>
      <c r="U163" s="62"/>
      <c r="V163" s="64"/>
      <c r="W163" s="64"/>
      <c r="X163" s="94"/>
      <c r="Y163" s="94"/>
    </row>
    <row r="164" spans="1:25" ht="60">
      <c r="A164" s="93">
        <v>162</v>
      </c>
      <c r="B164" s="12"/>
      <c r="C164" s="49" t="s">
        <v>865</v>
      </c>
      <c r="D164" s="11" t="s">
        <v>0</v>
      </c>
      <c r="E164" s="11"/>
      <c r="F164" s="11" t="s">
        <v>382</v>
      </c>
      <c r="G164" s="11" t="s">
        <v>670</v>
      </c>
      <c r="H164" s="11" t="s">
        <v>401</v>
      </c>
      <c r="I164" s="11" t="s">
        <v>1</v>
      </c>
      <c r="J164" s="159" t="s">
        <v>401</v>
      </c>
      <c r="K164" s="20" t="s">
        <v>1947</v>
      </c>
      <c r="L164" s="11"/>
      <c r="M164" s="11"/>
      <c r="N164" s="11"/>
      <c r="O164" s="11"/>
      <c r="P164" s="11"/>
      <c r="Q164" s="11"/>
      <c r="R164" s="32"/>
      <c r="S164" s="38" t="s">
        <v>1461</v>
      </c>
      <c r="T164" s="39">
        <v>42074</v>
      </c>
      <c r="U164" s="62"/>
      <c r="V164" s="64"/>
      <c r="W164" s="64"/>
      <c r="X164" s="94"/>
      <c r="Y164" s="94"/>
    </row>
    <row r="165" spans="1:25" ht="75">
      <c r="A165" s="93">
        <v>163</v>
      </c>
      <c r="B165" s="12"/>
      <c r="C165" s="11" t="s">
        <v>866</v>
      </c>
      <c r="D165" s="11" t="s">
        <v>4531</v>
      </c>
      <c r="E165" s="11"/>
      <c r="F165" s="11" t="s">
        <v>385</v>
      </c>
      <c r="G165" s="11" t="s">
        <v>671</v>
      </c>
      <c r="H165" s="11" t="s">
        <v>401</v>
      </c>
      <c r="I165" s="11" t="s">
        <v>1</v>
      </c>
      <c r="J165" s="159" t="s">
        <v>401</v>
      </c>
      <c r="K165" s="72"/>
      <c r="L165" s="11"/>
      <c r="M165" s="11"/>
      <c r="N165" s="11"/>
      <c r="O165" s="11"/>
      <c r="P165" s="11"/>
      <c r="Q165" s="11"/>
      <c r="R165" s="32"/>
      <c r="S165" s="38" t="s">
        <v>1461</v>
      </c>
      <c r="T165" s="39">
        <v>42081</v>
      </c>
      <c r="U165" s="62"/>
      <c r="V165" s="64"/>
      <c r="W165" s="64"/>
      <c r="X165" s="94"/>
      <c r="Y165" s="94"/>
    </row>
    <row r="166" spans="1:25" ht="90">
      <c r="A166" s="93">
        <v>164</v>
      </c>
      <c r="B166" s="12"/>
      <c r="C166" s="49" t="s">
        <v>867</v>
      </c>
      <c r="D166" s="11" t="s">
        <v>0</v>
      </c>
      <c r="E166" s="11"/>
      <c r="F166" s="11" t="s">
        <v>386</v>
      </c>
      <c r="G166" s="11" t="s">
        <v>672</v>
      </c>
      <c r="H166" s="11" t="s">
        <v>401</v>
      </c>
      <c r="I166" s="11" t="s">
        <v>1</v>
      </c>
      <c r="J166" s="159" t="s">
        <v>401</v>
      </c>
      <c r="K166" s="20" t="s">
        <v>1961</v>
      </c>
      <c r="L166" s="11"/>
      <c r="M166" s="11"/>
      <c r="N166" s="11"/>
      <c r="O166" s="11"/>
      <c r="P166" s="11"/>
      <c r="Q166" s="11"/>
      <c r="R166" s="32"/>
      <c r="S166" s="108" t="s">
        <v>1461</v>
      </c>
      <c r="T166" s="109">
        <v>42081</v>
      </c>
      <c r="U166" s="62"/>
      <c r="V166" s="64"/>
      <c r="W166" s="64"/>
      <c r="X166" s="94"/>
      <c r="Y166" s="94"/>
    </row>
    <row r="167" spans="1:25" ht="90">
      <c r="A167" s="93">
        <v>165</v>
      </c>
      <c r="B167" s="12"/>
      <c r="C167" s="91" t="s">
        <v>868</v>
      </c>
      <c r="D167" s="11" t="s">
        <v>0</v>
      </c>
      <c r="E167" s="11"/>
      <c r="F167" s="11" t="s">
        <v>673</v>
      </c>
      <c r="G167" s="11" t="s">
        <v>674</v>
      </c>
      <c r="H167" s="11" t="s">
        <v>401</v>
      </c>
      <c r="I167" s="11" t="s">
        <v>1</v>
      </c>
      <c r="J167" s="159" t="s">
        <v>401</v>
      </c>
      <c r="K167" s="49" t="s">
        <v>1948</v>
      </c>
      <c r="L167" s="11"/>
      <c r="M167" s="11"/>
      <c r="N167" s="11"/>
      <c r="O167" s="11"/>
      <c r="P167" s="11"/>
      <c r="Q167" s="11"/>
      <c r="R167" s="32"/>
      <c r="S167" s="38" t="s">
        <v>1461</v>
      </c>
      <c r="T167" s="39">
        <v>42074</v>
      </c>
      <c r="U167" s="62"/>
      <c r="V167" s="64"/>
      <c r="W167" s="64"/>
      <c r="X167" s="94"/>
      <c r="Y167" s="94"/>
    </row>
    <row r="168" spans="1:25" ht="45">
      <c r="A168" s="93">
        <v>166</v>
      </c>
      <c r="B168" s="12"/>
      <c r="C168" s="11" t="s">
        <v>869</v>
      </c>
      <c r="D168" s="4" t="s">
        <v>196</v>
      </c>
      <c r="E168" s="85"/>
      <c r="F168" s="11" t="s">
        <v>387</v>
      </c>
      <c r="G168" s="11" t="s">
        <v>675</v>
      </c>
      <c r="H168" s="11" t="s">
        <v>401</v>
      </c>
      <c r="I168" s="11" t="s">
        <v>1</v>
      </c>
      <c r="J168" s="159" t="s">
        <v>401</v>
      </c>
      <c r="K168" s="72"/>
      <c r="L168" s="11"/>
      <c r="M168" s="11"/>
      <c r="N168" s="11"/>
      <c r="O168" s="11"/>
      <c r="P168" s="11"/>
      <c r="Q168" s="11"/>
      <c r="R168" s="32"/>
      <c r="S168" s="38" t="s">
        <v>1461</v>
      </c>
      <c r="T168" s="39">
        <v>42081</v>
      </c>
      <c r="U168" s="62"/>
      <c r="V168" s="64"/>
      <c r="W168" s="64"/>
      <c r="X168" s="94"/>
      <c r="Y168" s="94"/>
    </row>
    <row r="169" spans="1:25" ht="45">
      <c r="A169" s="93">
        <v>167</v>
      </c>
      <c r="B169" s="12"/>
      <c r="C169" s="91" t="s">
        <v>870</v>
      </c>
      <c r="D169" s="11" t="s">
        <v>0</v>
      </c>
      <c r="E169" s="11"/>
      <c r="F169" s="11" t="s">
        <v>388</v>
      </c>
      <c r="G169" s="11" t="s">
        <v>676</v>
      </c>
      <c r="H169" s="11" t="s">
        <v>401</v>
      </c>
      <c r="I169" s="11" t="s">
        <v>1</v>
      </c>
      <c r="J169" s="159" t="s">
        <v>402</v>
      </c>
      <c r="K169" s="49" t="s">
        <v>1962</v>
      </c>
      <c r="L169" s="11"/>
      <c r="M169" s="11"/>
      <c r="N169" s="11"/>
      <c r="O169" s="11"/>
      <c r="P169" s="11"/>
      <c r="Q169" s="11"/>
      <c r="R169" s="32"/>
      <c r="S169" s="38" t="s">
        <v>1467</v>
      </c>
      <c r="T169" s="39">
        <v>42081</v>
      </c>
      <c r="U169" s="62"/>
      <c r="V169" s="64"/>
      <c r="W169" s="64"/>
      <c r="X169" s="94"/>
      <c r="Y169" s="94"/>
    </row>
    <row r="170" spans="1:25" ht="45">
      <c r="A170" s="93">
        <v>168</v>
      </c>
      <c r="B170" s="12"/>
      <c r="C170" s="11" t="s">
        <v>871</v>
      </c>
      <c r="D170" s="11" t="s">
        <v>0</v>
      </c>
      <c r="E170" s="11"/>
      <c r="F170" s="11" t="s">
        <v>389</v>
      </c>
      <c r="G170" s="11" t="s">
        <v>677</v>
      </c>
      <c r="H170" s="11" t="s">
        <v>401</v>
      </c>
      <c r="I170" s="11" t="s">
        <v>1</v>
      </c>
      <c r="J170" s="159" t="s">
        <v>402</v>
      </c>
      <c r="K170" s="49" t="s">
        <v>1948</v>
      </c>
      <c r="L170" s="11"/>
      <c r="M170" s="11"/>
      <c r="N170" s="11"/>
      <c r="O170" s="11"/>
      <c r="P170" s="11"/>
      <c r="Q170" s="11"/>
      <c r="R170" s="32"/>
      <c r="S170" s="38" t="s">
        <v>1463</v>
      </c>
      <c r="T170" s="39">
        <v>42074</v>
      </c>
      <c r="U170" s="62"/>
      <c r="V170" s="64"/>
      <c r="W170" s="64"/>
      <c r="X170" s="94"/>
      <c r="Y170" s="94"/>
    </row>
    <row r="171" spans="1:25" ht="45">
      <c r="A171" s="93">
        <v>169</v>
      </c>
      <c r="B171" s="12"/>
      <c r="C171" s="11" t="s">
        <v>872</v>
      </c>
      <c r="D171" s="8" t="s">
        <v>2588</v>
      </c>
      <c r="E171" s="8"/>
      <c r="F171" s="11" t="s">
        <v>390</v>
      </c>
      <c r="G171" s="11" t="s">
        <v>678</v>
      </c>
      <c r="H171" s="11" t="s">
        <v>401</v>
      </c>
      <c r="I171" s="11" t="s">
        <v>1</v>
      </c>
      <c r="J171" s="159" t="s">
        <v>402</v>
      </c>
      <c r="K171" s="49" t="s">
        <v>1952</v>
      </c>
      <c r="L171" s="11"/>
      <c r="M171" s="11"/>
      <c r="N171" s="11"/>
      <c r="O171" s="11"/>
      <c r="P171" s="11"/>
      <c r="Q171" s="11"/>
      <c r="R171" s="32"/>
      <c r="S171" s="38" t="s">
        <v>1461</v>
      </c>
      <c r="T171" s="39">
        <v>42081</v>
      </c>
      <c r="U171" s="62"/>
      <c r="V171" s="64"/>
      <c r="W171" s="64"/>
      <c r="X171" s="94"/>
      <c r="Y171" s="94"/>
    </row>
    <row r="172" spans="1:25" ht="45">
      <c r="A172" s="93">
        <v>170</v>
      </c>
      <c r="B172" s="12"/>
      <c r="C172" s="11" t="s">
        <v>873</v>
      </c>
      <c r="D172" s="11" t="s">
        <v>384</v>
      </c>
      <c r="E172" s="11"/>
      <c r="F172" s="11" t="s">
        <v>391</v>
      </c>
      <c r="G172" s="11" t="s">
        <v>639</v>
      </c>
      <c r="H172" s="11" t="s">
        <v>401</v>
      </c>
      <c r="I172" s="11" t="s">
        <v>1</v>
      </c>
      <c r="J172" s="159" t="s">
        <v>402</v>
      </c>
      <c r="K172" s="72"/>
      <c r="L172" s="11"/>
      <c r="M172" s="11"/>
      <c r="N172" s="11"/>
      <c r="O172" s="11"/>
      <c r="P172" s="11"/>
      <c r="Q172" s="11"/>
      <c r="R172" s="32"/>
      <c r="S172" s="38" t="s">
        <v>1463</v>
      </c>
      <c r="T172" s="39">
        <v>42081</v>
      </c>
      <c r="U172" s="62"/>
      <c r="V172" s="64"/>
      <c r="W172" s="64"/>
      <c r="X172" s="94"/>
      <c r="Y172" s="94"/>
    </row>
    <row r="173" spans="1:25" ht="409.5">
      <c r="A173" s="93">
        <v>171</v>
      </c>
      <c r="B173" s="12"/>
      <c r="C173" s="11" t="s">
        <v>874</v>
      </c>
      <c r="D173" s="11" t="s">
        <v>392</v>
      </c>
      <c r="E173" s="11"/>
      <c r="F173" s="11" t="s">
        <v>394</v>
      </c>
      <c r="G173" s="11" t="s">
        <v>679</v>
      </c>
      <c r="H173" s="11" t="s">
        <v>401</v>
      </c>
      <c r="I173" s="11" t="s">
        <v>1</v>
      </c>
      <c r="J173" s="159" t="s">
        <v>402</v>
      </c>
      <c r="K173" s="72"/>
      <c r="L173" s="11"/>
      <c r="M173" s="11"/>
      <c r="N173" s="11"/>
      <c r="O173" s="11"/>
      <c r="P173" s="11"/>
      <c r="Q173" s="11"/>
      <c r="R173" s="32"/>
      <c r="S173" s="116" t="s">
        <v>1463</v>
      </c>
      <c r="T173" s="117">
        <v>42081</v>
      </c>
      <c r="U173" s="62"/>
      <c r="V173" s="64"/>
      <c r="W173" s="64"/>
      <c r="X173" s="94"/>
      <c r="Y173" s="94"/>
    </row>
    <row r="174" spans="1:25" ht="45">
      <c r="A174" s="93">
        <v>172</v>
      </c>
      <c r="B174" s="12"/>
      <c r="C174" s="91" t="s">
        <v>875</v>
      </c>
      <c r="D174" s="11" t="s">
        <v>0</v>
      </c>
      <c r="E174" s="11"/>
      <c r="F174" s="11" t="s">
        <v>395</v>
      </c>
      <c r="G174" s="11" t="s">
        <v>680</v>
      </c>
      <c r="H174" s="11" t="s">
        <v>401</v>
      </c>
      <c r="I174" s="11" t="s">
        <v>1</v>
      </c>
      <c r="J174" s="159" t="s">
        <v>402</v>
      </c>
      <c r="K174" s="49" t="s">
        <v>1955</v>
      </c>
      <c r="L174" s="11"/>
      <c r="M174" s="11"/>
      <c r="N174" s="11"/>
      <c r="O174" s="11"/>
      <c r="P174" s="11"/>
      <c r="Q174" s="11"/>
      <c r="R174" s="32"/>
      <c r="S174" s="38" t="s">
        <v>1461</v>
      </c>
      <c r="T174" s="39">
        <v>42081</v>
      </c>
      <c r="U174" s="62"/>
      <c r="V174" s="64"/>
      <c r="W174" s="64"/>
      <c r="X174" s="94"/>
      <c r="Y174" s="94"/>
    </row>
    <row r="175" spans="1:25" ht="45">
      <c r="A175" s="93">
        <v>173</v>
      </c>
      <c r="B175" s="12"/>
      <c r="C175" s="11" t="s">
        <v>876</v>
      </c>
      <c r="D175" s="11" t="s">
        <v>0</v>
      </c>
      <c r="E175" s="11"/>
      <c r="F175" s="11" t="s">
        <v>396</v>
      </c>
      <c r="G175" s="11" t="s">
        <v>681</v>
      </c>
      <c r="H175" s="11" t="s">
        <v>402</v>
      </c>
      <c r="I175" s="11" t="s">
        <v>1</v>
      </c>
      <c r="J175" s="159" t="s">
        <v>402</v>
      </c>
      <c r="K175" s="72"/>
      <c r="L175" s="11"/>
      <c r="M175" s="11"/>
      <c r="N175" s="11"/>
      <c r="O175" s="11"/>
      <c r="P175" s="11"/>
      <c r="Q175" s="11"/>
      <c r="R175" s="32"/>
      <c r="S175" s="38" t="s">
        <v>1461</v>
      </c>
      <c r="T175" s="39">
        <v>42081</v>
      </c>
      <c r="U175" s="62"/>
      <c r="V175" s="64"/>
      <c r="W175" s="64"/>
      <c r="X175" s="94"/>
      <c r="Y175" s="94"/>
    </row>
    <row r="176" spans="1:25" ht="45">
      <c r="A176" s="93">
        <v>174</v>
      </c>
      <c r="B176" s="12"/>
      <c r="C176" s="49" t="s">
        <v>877</v>
      </c>
      <c r="D176" s="11" t="s">
        <v>393</v>
      </c>
      <c r="E176" s="11"/>
      <c r="F176" s="11" t="s">
        <v>397</v>
      </c>
      <c r="G176" s="11" t="s">
        <v>682</v>
      </c>
      <c r="H176" s="11" t="s">
        <v>402</v>
      </c>
      <c r="I176" s="11" t="s">
        <v>1</v>
      </c>
      <c r="J176" s="159" t="s">
        <v>402</v>
      </c>
      <c r="K176" s="20" t="s">
        <v>1965</v>
      </c>
      <c r="L176" s="11"/>
      <c r="M176" s="11"/>
      <c r="N176" s="11"/>
      <c r="O176" s="11"/>
      <c r="P176" s="11"/>
      <c r="Q176" s="11"/>
      <c r="R176" s="32"/>
      <c r="S176" s="114" t="s">
        <v>1461</v>
      </c>
      <c r="T176" s="115">
        <v>42081</v>
      </c>
      <c r="U176" s="62"/>
      <c r="V176" s="64"/>
      <c r="W176" s="64"/>
      <c r="X176" s="94"/>
      <c r="Y176" s="94"/>
    </row>
    <row r="177" spans="1:25" ht="45">
      <c r="A177" s="93">
        <v>175</v>
      </c>
      <c r="B177" s="12"/>
      <c r="C177" s="91" t="s">
        <v>878</v>
      </c>
      <c r="D177" s="11" t="s">
        <v>393</v>
      </c>
      <c r="E177" s="11"/>
      <c r="F177" s="11" t="s">
        <v>398</v>
      </c>
      <c r="G177" s="11" t="s">
        <v>683</v>
      </c>
      <c r="H177" s="11" t="s">
        <v>402</v>
      </c>
      <c r="I177" s="11" t="s">
        <v>1</v>
      </c>
      <c r="J177" s="159" t="s">
        <v>402</v>
      </c>
      <c r="K177" s="49" t="s">
        <v>1966</v>
      </c>
      <c r="L177" s="11"/>
      <c r="M177" s="11"/>
      <c r="N177" s="11"/>
      <c r="O177" s="11"/>
      <c r="P177" s="11"/>
      <c r="Q177" s="11"/>
      <c r="R177" s="32"/>
      <c r="S177" s="114" t="s">
        <v>1461</v>
      </c>
      <c r="T177" s="115">
        <v>42081</v>
      </c>
      <c r="U177" s="62"/>
      <c r="V177" s="64"/>
      <c r="W177" s="64"/>
      <c r="X177" s="94"/>
      <c r="Y177" s="94"/>
    </row>
    <row r="178" spans="1:25" ht="45">
      <c r="A178" s="93">
        <v>176</v>
      </c>
      <c r="B178" s="12"/>
      <c r="C178" s="11" t="s">
        <v>879</v>
      </c>
      <c r="D178" s="11" t="s">
        <v>4882</v>
      </c>
      <c r="E178" s="11"/>
      <c r="F178" s="11" t="s">
        <v>263</v>
      </c>
      <c r="G178" s="11"/>
      <c r="H178" s="11" t="s">
        <v>402</v>
      </c>
      <c r="I178" s="11" t="s">
        <v>1</v>
      </c>
      <c r="J178" s="159" t="s">
        <v>402</v>
      </c>
      <c r="K178" s="72"/>
      <c r="L178" s="11"/>
      <c r="M178" s="11"/>
      <c r="N178" s="11"/>
      <c r="O178" s="11"/>
      <c r="P178" s="11"/>
      <c r="Q178" s="11"/>
      <c r="R178" s="32"/>
      <c r="S178" s="38" t="s">
        <v>1463</v>
      </c>
      <c r="T178" s="39">
        <v>42081</v>
      </c>
      <c r="U178" s="62"/>
      <c r="V178" s="64"/>
      <c r="W178" s="64"/>
      <c r="X178" s="94"/>
      <c r="Y178" s="94"/>
    </row>
    <row r="179" spans="1:25" ht="105">
      <c r="A179" s="93">
        <v>177</v>
      </c>
      <c r="B179" s="12"/>
      <c r="C179" s="11" t="s">
        <v>880</v>
      </c>
      <c r="D179" s="4" t="s">
        <v>71</v>
      </c>
      <c r="E179" s="85"/>
      <c r="F179" s="11" t="s">
        <v>399</v>
      </c>
      <c r="G179" s="11" t="s">
        <v>684</v>
      </c>
      <c r="H179" s="11" t="s">
        <v>402</v>
      </c>
      <c r="I179" s="11" t="s">
        <v>1</v>
      </c>
      <c r="J179" s="159" t="s">
        <v>402</v>
      </c>
      <c r="K179" s="72"/>
      <c r="L179" s="11"/>
      <c r="M179" s="11"/>
      <c r="N179" s="11"/>
      <c r="O179" s="11"/>
      <c r="P179" s="11"/>
      <c r="Q179" s="11"/>
      <c r="R179" s="32"/>
      <c r="S179" s="38" t="s">
        <v>1463</v>
      </c>
      <c r="T179" s="39">
        <v>42081</v>
      </c>
      <c r="U179" s="62"/>
      <c r="V179" s="64"/>
      <c r="W179" s="64"/>
      <c r="X179" s="94"/>
      <c r="Y179" s="94"/>
    </row>
    <row r="180" spans="1:25" ht="165">
      <c r="A180" s="93">
        <v>178</v>
      </c>
      <c r="B180" s="12"/>
      <c r="C180" s="11" t="s">
        <v>881</v>
      </c>
      <c r="D180" s="4" t="s">
        <v>71</v>
      </c>
      <c r="E180" s="85"/>
      <c r="F180" s="11" t="s">
        <v>400</v>
      </c>
      <c r="G180" s="11" t="s">
        <v>685</v>
      </c>
      <c r="H180" s="11" t="s">
        <v>402</v>
      </c>
      <c r="I180" s="11" t="s">
        <v>1</v>
      </c>
      <c r="J180" s="159" t="s">
        <v>402</v>
      </c>
      <c r="K180" s="72"/>
      <c r="L180" s="11"/>
      <c r="M180" s="11"/>
      <c r="N180" s="11"/>
      <c r="O180" s="11"/>
      <c r="P180" s="11"/>
      <c r="Q180" s="11"/>
      <c r="R180" s="32"/>
      <c r="S180" s="116" t="s">
        <v>1463</v>
      </c>
      <c r="T180" s="117">
        <v>42081</v>
      </c>
      <c r="U180" s="62"/>
      <c r="V180" s="64"/>
      <c r="W180" s="64"/>
      <c r="X180" s="94"/>
      <c r="Y180" s="94"/>
    </row>
    <row r="181" spans="1:25" ht="150">
      <c r="A181" s="93">
        <v>179</v>
      </c>
      <c r="B181" s="12"/>
      <c r="C181" s="11" t="s">
        <v>882</v>
      </c>
      <c r="D181" s="11" t="s">
        <v>403</v>
      </c>
      <c r="E181" s="11"/>
      <c r="F181" s="11" t="s">
        <v>686</v>
      </c>
      <c r="G181" s="11" t="s">
        <v>687</v>
      </c>
      <c r="H181" s="11" t="s">
        <v>402</v>
      </c>
      <c r="I181" s="8" t="s">
        <v>2</v>
      </c>
      <c r="J181" s="159" t="s">
        <v>411</v>
      </c>
      <c r="K181" s="72"/>
      <c r="L181" s="11"/>
      <c r="M181" s="11"/>
      <c r="N181" s="11"/>
      <c r="O181" s="11"/>
      <c r="P181" s="11"/>
      <c r="Q181" s="11"/>
      <c r="R181" s="32"/>
      <c r="S181" s="38" t="s">
        <v>1462</v>
      </c>
      <c r="T181" s="39">
        <v>42088</v>
      </c>
      <c r="U181" s="62"/>
      <c r="V181" s="64"/>
      <c r="W181" s="64"/>
      <c r="X181" s="94"/>
      <c r="Y181" s="94"/>
    </row>
    <row r="182" spans="1:25" ht="45">
      <c r="A182" s="93">
        <v>180</v>
      </c>
      <c r="B182" s="12"/>
      <c r="C182" s="49" t="s">
        <v>1739</v>
      </c>
      <c r="D182" s="11" t="s">
        <v>0</v>
      </c>
      <c r="E182" s="11"/>
      <c r="F182" s="11" t="s">
        <v>404</v>
      </c>
      <c r="G182" s="11" t="s">
        <v>688</v>
      </c>
      <c r="H182" s="11" t="s">
        <v>402</v>
      </c>
      <c r="I182" s="8" t="s">
        <v>2</v>
      </c>
      <c r="J182" s="159" t="s">
        <v>411</v>
      </c>
      <c r="K182" s="72" t="s">
        <v>2656</v>
      </c>
      <c r="L182" s="11"/>
      <c r="M182" s="11"/>
      <c r="N182" s="11"/>
      <c r="O182" s="11"/>
      <c r="P182" s="11"/>
      <c r="Q182" s="118">
        <v>42149</v>
      </c>
      <c r="R182" s="43" t="s">
        <v>1576</v>
      </c>
      <c r="S182" s="38" t="s">
        <v>1467</v>
      </c>
      <c r="T182" s="39">
        <v>42122</v>
      </c>
      <c r="U182" s="62"/>
      <c r="V182" s="64"/>
      <c r="W182" s="64"/>
      <c r="X182" s="94"/>
      <c r="Y182" s="94"/>
    </row>
    <row r="183" spans="1:25" ht="30">
      <c r="A183" s="93">
        <v>181</v>
      </c>
      <c r="B183" s="12"/>
      <c r="C183" s="49" t="s">
        <v>883</v>
      </c>
      <c r="D183" s="11" t="s">
        <v>0</v>
      </c>
      <c r="E183" s="11"/>
      <c r="F183" s="11" t="s">
        <v>405</v>
      </c>
      <c r="G183" s="11" t="s">
        <v>689</v>
      </c>
      <c r="H183" s="11" t="s">
        <v>402</v>
      </c>
      <c r="I183" s="8" t="s">
        <v>2</v>
      </c>
      <c r="J183" s="159" t="s">
        <v>411</v>
      </c>
      <c r="K183" s="72"/>
      <c r="L183" s="11"/>
      <c r="M183" s="11"/>
      <c r="N183" s="11"/>
      <c r="O183" s="11"/>
      <c r="P183" s="11"/>
      <c r="Q183" s="11"/>
      <c r="R183" s="32"/>
      <c r="S183" s="38" t="s">
        <v>1462</v>
      </c>
      <c r="T183" s="39">
        <v>42088</v>
      </c>
      <c r="U183" s="62"/>
      <c r="V183" s="64"/>
      <c r="W183" s="64"/>
      <c r="X183" s="94"/>
      <c r="Y183" s="94"/>
    </row>
    <row r="184" spans="1:25" ht="45">
      <c r="A184" s="93">
        <v>182</v>
      </c>
      <c r="B184" s="12"/>
      <c r="C184" s="49" t="s">
        <v>884</v>
      </c>
      <c r="D184" s="11" t="s">
        <v>0</v>
      </c>
      <c r="E184" s="11"/>
      <c r="F184" s="11" t="s">
        <v>406</v>
      </c>
      <c r="G184" s="11" t="s">
        <v>690</v>
      </c>
      <c r="H184" s="11" t="s">
        <v>402</v>
      </c>
      <c r="I184" s="8" t="s">
        <v>2</v>
      </c>
      <c r="J184" s="159" t="s">
        <v>411</v>
      </c>
      <c r="K184" s="72"/>
      <c r="L184" s="11"/>
      <c r="M184" s="11"/>
      <c r="N184" s="11"/>
      <c r="O184" s="11"/>
      <c r="P184" s="11"/>
      <c r="Q184" s="11"/>
      <c r="R184" s="32"/>
      <c r="S184" s="38" t="s">
        <v>1462</v>
      </c>
      <c r="T184" s="39">
        <v>42088</v>
      </c>
      <c r="U184" s="62"/>
      <c r="V184" s="64" t="s">
        <v>2725</v>
      </c>
      <c r="W184" s="107">
        <v>42166</v>
      </c>
      <c r="X184" s="94"/>
      <c r="Y184" s="94"/>
    </row>
    <row r="185" spans="1:25" ht="45">
      <c r="A185" s="93">
        <v>183</v>
      </c>
      <c r="B185" s="12"/>
      <c r="C185" s="49" t="s">
        <v>1745</v>
      </c>
      <c r="D185" s="11" t="s">
        <v>0</v>
      </c>
      <c r="E185" s="11"/>
      <c r="F185" s="11" t="s">
        <v>407</v>
      </c>
      <c r="G185" s="11" t="s">
        <v>691</v>
      </c>
      <c r="H185" s="11" t="s">
        <v>402</v>
      </c>
      <c r="I185" s="8" t="s">
        <v>2</v>
      </c>
      <c r="J185" s="159" t="s">
        <v>411</v>
      </c>
      <c r="K185" s="72" t="s">
        <v>1992</v>
      </c>
      <c r="L185" s="11"/>
      <c r="M185" s="11"/>
      <c r="N185" s="11"/>
      <c r="O185" s="11"/>
      <c r="P185" s="11"/>
      <c r="Q185" s="118">
        <v>42086</v>
      </c>
      <c r="R185" s="43">
        <v>42100</v>
      </c>
      <c r="S185" s="38" t="s">
        <v>1467</v>
      </c>
      <c r="T185" s="39">
        <v>42122</v>
      </c>
      <c r="U185" s="62"/>
      <c r="V185" s="64"/>
      <c r="W185" s="64"/>
      <c r="X185" s="94"/>
      <c r="Y185" s="94"/>
    </row>
    <row r="186" spans="1:25" ht="30">
      <c r="A186" s="93">
        <v>184</v>
      </c>
      <c r="B186" s="12"/>
      <c r="C186" s="91" t="s">
        <v>885</v>
      </c>
      <c r="D186" s="11" t="s">
        <v>0</v>
      </c>
      <c r="E186" s="11"/>
      <c r="F186" s="11" t="s">
        <v>408</v>
      </c>
      <c r="G186" s="11" t="s">
        <v>692</v>
      </c>
      <c r="H186" s="11" t="s">
        <v>402</v>
      </c>
      <c r="I186" s="8" t="s">
        <v>2</v>
      </c>
      <c r="J186" s="159" t="s">
        <v>411</v>
      </c>
      <c r="K186" s="49" t="s">
        <v>1474</v>
      </c>
      <c r="L186" s="11"/>
      <c r="M186" s="11"/>
      <c r="N186" s="11"/>
      <c r="O186" s="11"/>
      <c r="P186" s="11"/>
      <c r="Q186" s="11"/>
      <c r="R186" s="32"/>
      <c r="S186" s="38" t="s">
        <v>1462</v>
      </c>
      <c r="T186" s="39">
        <v>42088</v>
      </c>
      <c r="U186" s="62"/>
      <c r="V186" s="64"/>
      <c r="W186" s="64"/>
      <c r="X186" s="94"/>
      <c r="Y186" s="94"/>
    </row>
    <row r="187" spans="1:25" ht="45">
      <c r="A187" s="93">
        <v>185</v>
      </c>
      <c r="B187" s="12"/>
      <c r="C187" s="91" t="s">
        <v>886</v>
      </c>
      <c r="D187" s="11" t="s">
        <v>0</v>
      </c>
      <c r="E187" s="11"/>
      <c r="F187" s="11" t="s">
        <v>409</v>
      </c>
      <c r="G187" s="11" t="s">
        <v>693</v>
      </c>
      <c r="H187" s="11" t="s">
        <v>402</v>
      </c>
      <c r="I187" s="8" t="s">
        <v>2</v>
      </c>
      <c r="J187" s="159" t="s">
        <v>411</v>
      </c>
      <c r="K187" s="49" t="s">
        <v>1470</v>
      </c>
      <c r="L187" s="11"/>
      <c r="M187" s="11"/>
      <c r="N187" s="11"/>
      <c r="O187" s="11"/>
      <c r="P187" s="11"/>
      <c r="Q187" s="11"/>
      <c r="R187" s="32"/>
      <c r="S187" s="38" t="s">
        <v>1462</v>
      </c>
      <c r="T187" s="39">
        <v>42088</v>
      </c>
      <c r="U187" s="62"/>
      <c r="V187" s="64"/>
      <c r="W187" s="64"/>
      <c r="X187" s="94"/>
      <c r="Y187" s="94"/>
    </row>
    <row r="188" spans="1:25" ht="75">
      <c r="A188" s="93">
        <v>186</v>
      </c>
      <c r="B188" s="12"/>
      <c r="C188" s="49" t="s">
        <v>887</v>
      </c>
      <c r="D188" s="11" t="s">
        <v>0</v>
      </c>
      <c r="E188" s="11"/>
      <c r="F188" s="11" t="s">
        <v>410</v>
      </c>
      <c r="G188" s="11" t="s">
        <v>694</v>
      </c>
      <c r="H188" s="11" t="s">
        <v>402</v>
      </c>
      <c r="I188" s="8" t="s">
        <v>2</v>
      </c>
      <c r="J188" s="159" t="s">
        <v>411</v>
      </c>
      <c r="K188" s="72"/>
      <c r="L188" s="11"/>
      <c r="M188" s="11"/>
      <c r="N188" s="11"/>
      <c r="O188" s="11"/>
      <c r="P188" s="11"/>
      <c r="Q188" s="11"/>
      <c r="R188" s="32"/>
      <c r="S188" s="38" t="s">
        <v>1462</v>
      </c>
      <c r="T188" s="39">
        <v>42088</v>
      </c>
      <c r="U188" s="62"/>
      <c r="V188" s="64"/>
      <c r="W188" s="64"/>
      <c r="X188" s="94"/>
      <c r="Y188" s="94"/>
    </row>
    <row r="189" spans="1:25" ht="45">
      <c r="A189" s="93">
        <v>187</v>
      </c>
      <c r="B189" s="12"/>
      <c r="C189" s="91" t="s">
        <v>1746</v>
      </c>
      <c r="D189" s="11" t="s">
        <v>0</v>
      </c>
      <c r="E189" s="11"/>
      <c r="F189" s="11" t="s">
        <v>412</v>
      </c>
      <c r="G189" s="11" t="s">
        <v>695</v>
      </c>
      <c r="H189" s="11" t="s">
        <v>402</v>
      </c>
      <c r="I189" s="8" t="s">
        <v>2</v>
      </c>
      <c r="J189" s="159" t="s">
        <v>411</v>
      </c>
      <c r="K189" s="49" t="s">
        <v>1471</v>
      </c>
      <c r="L189" s="11"/>
      <c r="M189" s="11"/>
      <c r="N189" s="11"/>
      <c r="O189" s="11"/>
      <c r="P189" s="11"/>
      <c r="Q189" s="11"/>
      <c r="R189" s="43">
        <v>42100</v>
      </c>
      <c r="S189" s="116" t="s">
        <v>1467</v>
      </c>
      <c r="T189" s="117">
        <v>42122</v>
      </c>
      <c r="U189" s="62"/>
      <c r="V189" s="64"/>
      <c r="W189" s="64"/>
      <c r="X189" s="94"/>
      <c r="Y189" s="94"/>
    </row>
    <row r="190" spans="1:25" ht="45">
      <c r="A190" s="93">
        <v>188</v>
      </c>
      <c r="B190" s="12"/>
      <c r="C190" s="91" t="s">
        <v>888</v>
      </c>
      <c r="D190" s="11" t="s">
        <v>0</v>
      </c>
      <c r="E190" s="11"/>
      <c r="F190" s="11" t="s">
        <v>413</v>
      </c>
      <c r="G190" s="11" t="s">
        <v>696</v>
      </c>
      <c r="H190" s="11" t="s">
        <v>402</v>
      </c>
      <c r="I190" s="8" t="s">
        <v>2</v>
      </c>
      <c r="J190" s="159" t="s">
        <v>411</v>
      </c>
      <c r="K190" s="49" t="s">
        <v>1470</v>
      </c>
      <c r="L190" s="11"/>
      <c r="M190" s="11"/>
      <c r="N190" s="11"/>
      <c r="O190" s="11"/>
      <c r="P190" s="11"/>
      <c r="Q190" s="11"/>
      <c r="R190" s="32"/>
      <c r="S190" s="38" t="s">
        <v>1462</v>
      </c>
      <c r="T190" s="39">
        <v>42088</v>
      </c>
      <c r="U190" s="62"/>
      <c r="V190" s="64"/>
      <c r="W190" s="64"/>
      <c r="X190" s="94"/>
      <c r="Y190" s="94"/>
    </row>
    <row r="191" spans="1:25" ht="30">
      <c r="A191" s="93">
        <v>189</v>
      </c>
      <c r="B191" s="12"/>
      <c r="C191" s="49" t="s">
        <v>1752</v>
      </c>
      <c r="D191" s="11" t="s">
        <v>0</v>
      </c>
      <c r="E191" s="11"/>
      <c r="F191" s="11" t="s">
        <v>414</v>
      </c>
      <c r="G191" s="11" t="s">
        <v>697</v>
      </c>
      <c r="H191" s="11" t="s">
        <v>411</v>
      </c>
      <c r="I191" s="8" t="s">
        <v>2</v>
      </c>
      <c r="J191" s="159" t="s">
        <v>411</v>
      </c>
      <c r="K191" s="72" t="s">
        <v>1990</v>
      </c>
      <c r="L191" s="11"/>
      <c r="M191" s="11"/>
      <c r="N191" s="11"/>
      <c r="O191" s="11"/>
      <c r="P191" s="11"/>
      <c r="Q191" s="118">
        <v>42086</v>
      </c>
      <c r="R191" s="43">
        <v>42100</v>
      </c>
      <c r="S191" s="38" t="s">
        <v>1467</v>
      </c>
      <c r="T191" s="39">
        <v>42122</v>
      </c>
      <c r="U191" s="62"/>
      <c r="V191" s="64"/>
      <c r="W191" s="64"/>
      <c r="X191" s="94"/>
      <c r="Y191" s="94"/>
    </row>
    <row r="192" spans="1:25" ht="45">
      <c r="A192" s="93">
        <v>190</v>
      </c>
      <c r="B192" s="12"/>
      <c r="C192" s="91" t="s">
        <v>1753</v>
      </c>
      <c r="D192" s="11" t="s">
        <v>0</v>
      </c>
      <c r="E192" s="11"/>
      <c r="F192" s="11" t="s">
        <v>415</v>
      </c>
      <c r="G192" s="11" t="s">
        <v>698</v>
      </c>
      <c r="H192" s="11" t="s">
        <v>411</v>
      </c>
      <c r="I192" s="8" t="s">
        <v>2</v>
      </c>
      <c r="J192" s="159" t="s">
        <v>411</v>
      </c>
      <c r="K192" s="49" t="s">
        <v>1448</v>
      </c>
      <c r="L192" s="11"/>
      <c r="M192" s="11"/>
      <c r="N192" s="11"/>
      <c r="O192" s="11"/>
      <c r="P192" s="11"/>
      <c r="Q192" s="11"/>
      <c r="R192" s="43">
        <v>42100</v>
      </c>
      <c r="S192" s="38" t="s">
        <v>1467</v>
      </c>
      <c r="T192" s="39">
        <v>42122</v>
      </c>
      <c r="U192" s="62"/>
      <c r="V192" s="64"/>
      <c r="W192" s="64"/>
      <c r="X192" s="94"/>
      <c r="Y192" s="94"/>
    </row>
    <row r="193" spans="1:25" ht="30">
      <c r="A193" s="93">
        <v>191</v>
      </c>
      <c r="B193" s="12"/>
      <c r="C193" s="91" t="s">
        <v>889</v>
      </c>
      <c r="D193" s="11" t="s">
        <v>0</v>
      </c>
      <c r="E193" s="11"/>
      <c r="F193" s="11" t="s">
        <v>416</v>
      </c>
      <c r="G193" s="11" t="s">
        <v>699</v>
      </c>
      <c r="H193" s="11" t="s">
        <v>411</v>
      </c>
      <c r="I193" s="8" t="s">
        <v>2</v>
      </c>
      <c r="J193" s="159" t="s">
        <v>411</v>
      </c>
      <c r="K193" s="49" t="s">
        <v>1473</v>
      </c>
      <c r="L193" s="11"/>
      <c r="M193" s="11"/>
      <c r="N193" s="11"/>
      <c r="O193" s="11"/>
      <c r="P193" s="11"/>
      <c r="Q193" s="11"/>
      <c r="R193" s="32"/>
      <c r="S193" s="38" t="s">
        <v>1462</v>
      </c>
      <c r="T193" s="39">
        <v>42088</v>
      </c>
      <c r="U193" s="62"/>
      <c r="V193" s="64"/>
      <c r="W193" s="64"/>
      <c r="X193" s="94"/>
      <c r="Y193" s="94"/>
    </row>
    <row r="194" spans="1:25" ht="30">
      <c r="A194" s="93">
        <v>192</v>
      </c>
      <c r="B194" s="12"/>
      <c r="C194" s="91" t="s">
        <v>1754</v>
      </c>
      <c r="D194" s="11" t="s">
        <v>0</v>
      </c>
      <c r="E194" s="11"/>
      <c r="F194" s="11" t="s">
        <v>417</v>
      </c>
      <c r="G194" s="11" t="s">
        <v>700</v>
      </c>
      <c r="H194" s="11" t="s">
        <v>411</v>
      </c>
      <c r="I194" s="8" t="s">
        <v>2</v>
      </c>
      <c r="J194" s="159" t="s">
        <v>411</v>
      </c>
      <c r="K194" s="49" t="s">
        <v>1448</v>
      </c>
      <c r="L194" s="11"/>
      <c r="M194" s="11"/>
      <c r="N194" s="11"/>
      <c r="O194" s="11"/>
      <c r="P194" s="11"/>
      <c r="Q194" s="11"/>
      <c r="R194" s="43">
        <v>42100</v>
      </c>
      <c r="S194" s="38" t="s">
        <v>1461</v>
      </c>
      <c r="T194" s="39">
        <v>42122</v>
      </c>
      <c r="U194" s="62"/>
      <c r="V194" s="64"/>
      <c r="W194" s="64"/>
      <c r="X194" s="94"/>
      <c r="Y194" s="94"/>
    </row>
    <row r="195" spans="1:25" ht="30">
      <c r="A195" s="93">
        <v>193</v>
      </c>
      <c r="B195" s="12"/>
      <c r="C195" s="91" t="s">
        <v>890</v>
      </c>
      <c r="D195" s="11" t="s">
        <v>0</v>
      </c>
      <c r="E195" s="11"/>
      <c r="F195" s="11" t="s">
        <v>418</v>
      </c>
      <c r="G195" s="11" t="s">
        <v>701</v>
      </c>
      <c r="H195" s="11" t="s">
        <v>411</v>
      </c>
      <c r="I195" s="8" t="s">
        <v>2</v>
      </c>
      <c r="J195" s="159" t="s">
        <v>411</v>
      </c>
      <c r="K195" s="49" t="s">
        <v>1474</v>
      </c>
      <c r="L195" s="11"/>
      <c r="M195" s="11"/>
      <c r="N195" s="11"/>
      <c r="O195" s="11"/>
      <c r="P195" s="11"/>
      <c r="Q195" s="11"/>
      <c r="R195" s="32"/>
      <c r="S195" s="38" t="s">
        <v>1462</v>
      </c>
      <c r="T195" s="39">
        <v>42088</v>
      </c>
      <c r="U195" s="62"/>
      <c r="V195" s="64"/>
      <c r="W195" s="64"/>
      <c r="X195" s="94"/>
      <c r="Y195" s="94"/>
    </row>
    <row r="196" spans="1:25" ht="30">
      <c r="A196" s="93">
        <v>194</v>
      </c>
      <c r="B196" s="12"/>
      <c r="C196" s="91" t="s">
        <v>891</v>
      </c>
      <c r="D196" s="11" t="s">
        <v>0</v>
      </c>
      <c r="E196" s="11"/>
      <c r="F196" s="11" t="s">
        <v>419</v>
      </c>
      <c r="G196" s="11" t="s">
        <v>702</v>
      </c>
      <c r="H196" s="11" t="s">
        <v>411</v>
      </c>
      <c r="I196" s="8" t="s">
        <v>2</v>
      </c>
      <c r="J196" s="159" t="s">
        <v>411</v>
      </c>
      <c r="K196" s="49" t="s">
        <v>1470</v>
      </c>
      <c r="L196" s="11"/>
      <c r="M196" s="11"/>
      <c r="N196" s="11"/>
      <c r="O196" s="11"/>
      <c r="P196" s="11"/>
      <c r="Q196" s="11"/>
      <c r="R196" s="32"/>
      <c r="S196" s="38" t="s">
        <v>1462</v>
      </c>
      <c r="T196" s="39">
        <v>42088</v>
      </c>
      <c r="U196" s="62"/>
      <c r="V196" s="64"/>
      <c r="W196" s="64"/>
      <c r="X196" s="94"/>
      <c r="Y196" s="94"/>
    </row>
    <row r="197" spans="1:25" ht="30">
      <c r="A197" s="93">
        <v>195</v>
      </c>
      <c r="B197" s="12"/>
      <c r="C197" s="92" t="s">
        <v>1740</v>
      </c>
      <c r="D197" s="11" t="s">
        <v>0</v>
      </c>
      <c r="E197" s="11"/>
      <c r="F197" s="11" t="s">
        <v>420</v>
      </c>
      <c r="G197" s="11" t="s">
        <v>703</v>
      </c>
      <c r="H197" s="11" t="s">
        <v>411</v>
      </c>
      <c r="I197" s="8" t="s">
        <v>2</v>
      </c>
      <c r="J197" s="159" t="s">
        <v>411</v>
      </c>
      <c r="K197" s="49" t="s">
        <v>1449</v>
      </c>
      <c r="L197" s="11"/>
      <c r="M197" s="11"/>
      <c r="N197" s="11"/>
      <c r="O197" s="11"/>
      <c r="P197" s="11"/>
      <c r="Q197" s="11"/>
      <c r="R197" s="32"/>
      <c r="S197" s="116" t="s">
        <v>1467</v>
      </c>
      <c r="T197" s="117">
        <v>42122</v>
      </c>
      <c r="U197" s="62"/>
      <c r="V197" s="64"/>
      <c r="W197" s="64"/>
      <c r="X197" s="94"/>
      <c r="Y197" s="94"/>
    </row>
    <row r="198" spans="1:25" ht="30">
      <c r="A198" s="93">
        <v>196</v>
      </c>
      <c r="B198" s="12"/>
      <c r="C198" s="49" t="s">
        <v>892</v>
      </c>
      <c r="D198" s="11" t="s">
        <v>0</v>
      </c>
      <c r="E198" s="11"/>
      <c r="F198" s="11" t="s">
        <v>421</v>
      </c>
      <c r="G198" s="11" t="s">
        <v>704</v>
      </c>
      <c r="H198" s="11" t="s">
        <v>411</v>
      </c>
      <c r="I198" s="8" t="s">
        <v>2</v>
      </c>
      <c r="J198" s="159" t="s">
        <v>411</v>
      </c>
      <c r="K198" s="72" t="s">
        <v>1967</v>
      </c>
      <c r="L198" s="11"/>
      <c r="M198" s="11"/>
      <c r="N198" s="11"/>
      <c r="O198" s="11"/>
      <c r="P198" s="11"/>
      <c r="Q198" s="11"/>
      <c r="R198" s="32"/>
      <c r="S198" s="38" t="s">
        <v>1462</v>
      </c>
      <c r="T198" s="39">
        <v>42081</v>
      </c>
      <c r="U198" s="62"/>
      <c r="V198" s="64"/>
      <c r="W198" s="64"/>
      <c r="X198" s="94"/>
      <c r="Y198" s="94"/>
    </row>
    <row r="199" spans="1:25" ht="30">
      <c r="A199" s="93">
        <v>197</v>
      </c>
      <c r="B199" s="12"/>
      <c r="C199" s="91" t="s">
        <v>893</v>
      </c>
      <c r="D199" s="11" t="s">
        <v>0</v>
      </c>
      <c r="E199" s="11"/>
      <c r="F199" s="11" t="s">
        <v>422</v>
      </c>
      <c r="G199" s="11" t="s">
        <v>705</v>
      </c>
      <c r="H199" s="11" t="s">
        <v>411</v>
      </c>
      <c r="I199" s="8" t="s">
        <v>2</v>
      </c>
      <c r="J199" s="159" t="s">
        <v>411</v>
      </c>
      <c r="K199" s="49" t="s">
        <v>1470</v>
      </c>
      <c r="L199" s="11"/>
      <c r="M199" s="11"/>
      <c r="N199" s="11"/>
      <c r="O199" s="11"/>
      <c r="P199" s="11"/>
      <c r="Q199" s="11"/>
      <c r="R199" s="32"/>
      <c r="S199" s="38" t="s">
        <v>1462</v>
      </c>
      <c r="T199" s="39">
        <v>42088</v>
      </c>
      <c r="U199" s="62"/>
      <c r="V199" s="64"/>
      <c r="W199" s="64"/>
      <c r="X199" s="94"/>
      <c r="Y199" s="94"/>
    </row>
    <row r="200" spans="1:25" ht="60">
      <c r="A200" s="93">
        <v>198</v>
      </c>
      <c r="B200" s="12"/>
      <c r="C200" s="91" t="s">
        <v>1741</v>
      </c>
      <c r="D200" s="11" t="s">
        <v>0</v>
      </c>
      <c r="E200" s="11"/>
      <c r="F200" s="11" t="s">
        <v>423</v>
      </c>
      <c r="G200" s="11" t="s">
        <v>706</v>
      </c>
      <c r="H200" s="11" t="s">
        <v>411</v>
      </c>
      <c r="I200" s="8" t="s">
        <v>2</v>
      </c>
      <c r="J200" s="159" t="s">
        <v>411</v>
      </c>
      <c r="K200" s="49" t="s">
        <v>1449</v>
      </c>
      <c r="L200" s="11"/>
      <c r="M200" s="11"/>
      <c r="N200" s="11"/>
      <c r="O200" s="11"/>
      <c r="P200" s="11"/>
      <c r="Q200" s="11"/>
      <c r="R200" s="32"/>
      <c r="S200" s="116" t="s">
        <v>1467</v>
      </c>
      <c r="T200" s="117">
        <v>42122</v>
      </c>
      <c r="U200" s="62"/>
      <c r="V200" s="64"/>
      <c r="W200" s="64"/>
      <c r="X200" s="94"/>
      <c r="Y200" s="94"/>
    </row>
    <row r="201" spans="1:25" ht="30">
      <c r="A201" s="93">
        <v>199</v>
      </c>
      <c r="B201" s="12"/>
      <c r="C201" s="11" t="s">
        <v>894</v>
      </c>
      <c r="D201" s="11" t="s">
        <v>110</v>
      </c>
      <c r="E201" s="11"/>
      <c r="F201" s="11" t="s">
        <v>424</v>
      </c>
      <c r="G201" s="11" t="s">
        <v>707</v>
      </c>
      <c r="H201" s="11" t="s">
        <v>411</v>
      </c>
      <c r="I201" s="8" t="s">
        <v>2</v>
      </c>
      <c r="J201" s="159" t="s">
        <v>411</v>
      </c>
      <c r="K201" s="72"/>
      <c r="L201" s="11"/>
      <c r="M201" s="11"/>
      <c r="N201" s="11"/>
      <c r="O201" s="11"/>
      <c r="P201" s="11"/>
      <c r="Q201" s="11"/>
      <c r="R201" s="32"/>
      <c r="S201" s="38" t="s">
        <v>1462</v>
      </c>
      <c r="T201" s="39">
        <v>42081</v>
      </c>
      <c r="U201" s="62"/>
      <c r="V201" s="64"/>
      <c r="W201" s="64"/>
      <c r="X201" s="94"/>
      <c r="Y201" s="94"/>
    </row>
    <row r="202" spans="1:25" ht="45">
      <c r="A202" s="93">
        <v>200</v>
      </c>
      <c r="B202" s="12"/>
      <c r="C202" s="91" t="s">
        <v>895</v>
      </c>
      <c r="D202" s="11" t="s">
        <v>0</v>
      </c>
      <c r="E202" s="11"/>
      <c r="F202" s="11" t="s">
        <v>425</v>
      </c>
      <c r="G202" s="11" t="s">
        <v>708</v>
      </c>
      <c r="H202" s="11" t="s">
        <v>411</v>
      </c>
      <c r="I202" s="8" t="s">
        <v>2</v>
      </c>
      <c r="J202" s="159" t="s">
        <v>411</v>
      </c>
      <c r="K202" s="49" t="s">
        <v>1470</v>
      </c>
      <c r="L202" s="11"/>
      <c r="M202" s="11"/>
      <c r="N202" s="11"/>
      <c r="O202" s="11"/>
      <c r="P202" s="11"/>
      <c r="Q202" s="11"/>
      <c r="R202" s="32"/>
      <c r="S202" s="38" t="s">
        <v>1462</v>
      </c>
      <c r="T202" s="39">
        <v>42088</v>
      </c>
      <c r="U202" s="62"/>
      <c r="V202" s="64"/>
      <c r="W202" s="64"/>
      <c r="X202" s="94"/>
      <c r="Y202" s="94"/>
    </row>
    <row r="203" spans="1:25" ht="45">
      <c r="A203" s="93">
        <v>201</v>
      </c>
      <c r="B203" s="12"/>
      <c r="C203" s="91" t="s">
        <v>1747</v>
      </c>
      <c r="D203" s="11" t="s">
        <v>0</v>
      </c>
      <c r="E203" s="11"/>
      <c r="F203" s="11" t="s">
        <v>426</v>
      </c>
      <c r="G203" s="11" t="s">
        <v>709</v>
      </c>
      <c r="H203" s="11" t="s">
        <v>411</v>
      </c>
      <c r="I203" s="8" t="s">
        <v>2</v>
      </c>
      <c r="J203" s="159" t="s">
        <v>411</v>
      </c>
      <c r="K203" s="49" t="s">
        <v>1471</v>
      </c>
      <c r="L203" s="11"/>
      <c r="M203" s="11"/>
      <c r="N203" s="11"/>
      <c r="O203" s="11"/>
      <c r="P203" s="11"/>
      <c r="Q203" s="11"/>
      <c r="R203" s="43">
        <v>42100</v>
      </c>
      <c r="S203" s="38" t="s">
        <v>1993</v>
      </c>
      <c r="T203" s="39">
        <v>42122</v>
      </c>
      <c r="U203" s="62"/>
      <c r="V203" s="64"/>
      <c r="W203" s="64"/>
      <c r="X203" s="94"/>
      <c r="Y203" s="94"/>
    </row>
    <row r="204" spans="1:25" ht="60">
      <c r="A204" s="93">
        <v>202</v>
      </c>
      <c r="B204" s="12"/>
      <c r="C204" s="91" t="s">
        <v>896</v>
      </c>
      <c r="D204" s="11" t="s">
        <v>0</v>
      </c>
      <c r="E204" s="11"/>
      <c r="F204" s="11" t="s">
        <v>427</v>
      </c>
      <c r="G204" s="11" t="s">
        <v>710</v>
      </c>
      <c r="H204" s="11" t="s">
        <v>411</v>
      </c>
      <c r="I204" s="8" t="s">
        <v>2</v>
      </c>
      <c r="J204" s="159" t="s">
        <v>411</v>
      </c>
      <c r="K204" s="49" t="s">
        <v>1474</v>
      </c>
      <c r="L204" s="11"/>
      <c r="M204" s="11"/>
      <c r="N204" s="11"/>
      <c r="O204" s="11"/>
      <c r="P204" s="11"/>
      <c r="Q204" s="11"/>
      <c r="R204" s="32"/>
      <c r="S204" s="38" t="s">
        <v>1462</v>
      </c>
      <c r="T204" s="39">
        <v>42088</v>
      </c>
      <c r="U204" s="62"/>
      <c r="V204" s="64"/>
      <c r="W204" s="64"/>
      <c r="X204" s="94"/>
      <c r="Y204" s="94"/>
    </row>
    <row r="205" spans="1:25" ht="75">
      <c r="A205" s="93">
        <v>203</v>
      </c>
      <c r="B205" s="12"/>
      <c r="C205" s="91" t="s">
        <v>897</v>
      </c>
      <c r="D205" s="11" t="s">
        <v>0</v>
      </c>
      <c r="E205" s="11"/>
      <c r="F205" s="11" t="s">
        <v>428</v>
      </c>
      <c r="G205" s="11" t="s">
        <v>711</v>
      </c>
      <c r="H205" s="11" t="s">
        <v>411</v>
      </c>
      <c r="I205" s="8" t="s">
        <v>2</v>
      </c>
      <c r="J205" s="159" t="s">
        <v>411</v>
      </c>
      <c r="K205" s="49" t="s">
        <v>1470</v>
      </c>
      <c r="L205" s="11"/>
      <c r="M205" s="11"/>
      <c r="N205" s="11"/>
      <c r="O205" s="11"/>
      <c r="P205" s="11"/>
      <c r="Q205" s="11"/>
      <c r="R205" s="32"/>
      <c r="S205" s="38" t="s">
        <v>1462</v>
      </c>
      <c r="T205" s="39">
        <v>42088</v>
      </c>
      <c r="U205" s="62"/>
      <c r="V205" s="64"/>
      <c r="W205" s="64"/>
      <c r="X205" s="94"/>
      <c r="Y205" s="94"/>
    </row>
    <row r="206" spans="1:25" ht="30">
      <c r="A206" s="93">
        <v>204</v>
      </c>
      <c r="B206" s="12"/>
      <c r="C206" s="91" t="s">
        <v>1742</v>
      </c>
      <c r="D206" s="11" t="s">
        <v>0</v>
      </c>
      <c r="E206" s="11"/>
      <c r="F206" s="11" t="s">
        <v>712</v>
      </c>
      <c r="G206" s="11" t="s">
        <v>713</v>
      </c>
      <c r="H206" s="11" t="s">
        <v>411</v>
      </c>
      <c r="I206" s="8" t="s">
        <v>2</v>
      </c>
      <c r="J206" s="159" t="s">
        <v>411</v>
      </c>
      <c r="K206" s="49" t="s">
        <v>1449</v>
      </c>
      <c r="L206" s="11"/>
      <c r="M206" s="11"/>
      <c r="N206" s="11"/>
      <c r="O206" s="11"/>
      <c r="P206" s="11"/>
      <c r="Q206" s="11"/>
      <c r="R206" s="32"/>
      <c r="S206" s="116" t="s">
        <v>1467</v>
      </c>
      <c r="T206" s="117">
        <v>42122</v>
      </c>
      <c r="U206" s="62"/>
      <c r="V206" s="64"/>
      <c r="W206" s="64"/>
      <c r="X206" s="94"/>
      <c r="Y206" s="94"/>
    </row>
    <row r="207" spans="1:25" ht="45">
      <c r="A207" s="93">
        <v>205</v>
      </c>
      <c r="B207" s="12"/>
      <c r="C207" s="91" t="s">
        <v>898</v>
      </c>
      <c r="D207" s="11" t="s">
        <v>0</v>
      </c>
      <c r="E207" s="11"/>
      <c r="F207" s="11" t="s">
        <v>429</v>
      </c>
      <c r="G207" s="11" t="s">
        <v>714</v>
      </c>
      <c r="H207" s="11" t="s">
        <v>411</v>
      </c>
      <c r="I207" s="8" t="s">
        <v>2</v>
      </c>
      <c r="J207" s="159" t="s">
        <v>411</v>
      </c>
      <c r="K207" s="49" t="s">
        <v>1474</v>
      </c>
      <c r="L207" s="11"/>
      <c r="M207" s="11"/>
      <c r="N207" s="11"/>
      <c r="O207" s="11"/>
      <c r="P207" s="11"/>
      <c r="Q207" s="11"/>
      <c r="R207" s="32"/>
      <c r="S207" s="38" t="s">
        <v>1462</v>
      </c>
      <c r="T207" s="39">
        <v>42088</v>
      </c>
      <c r="U207" s="62"/>
      <c r="V207" s="64"/>
      <c r="W207" s="64"/>
      <c r="X207" s="94"/>
      <c r="Y207" s="94"/>
    </row>
    <row r="208" spans="1:25" ht="45">
      <c r="A208" s="93">
        <v>206</v>
      </c>
      <c r="B208" s="12"/>
      <c r="C208" s="91" t="s">
        <v>899</v>
      </c>
      <c r="D208" s="11" t="s">
        <v>0</v>
      </c>
      <c r="E208" s="11"/>
      <c r="F208" s="11" t="s">
        <v>430</v>
      </c>
      <c r="G208" s="11" t="s">
        <v>715</v>
      </c>
      <c r="H208" s="11" t="s">
        <v>411</v>
      </c>
      <c r="I208" s="8" t="s">
        <v>2</v>
      </c>
      <c r="J208" s="159" t="s">
        <v>411</v>
      </c>
      <c r="K208" s="49" t="s">
        <v>1470</v>
      </c>
      <c r="L208" s="11"/>
      <c r="M208" s="11"/>
      <c r="N208" s="11"/>
      <c r="O208" s="11"/>
      <c r="P208" s="11"/>
      <c r="Q208" s="11"/>
      <c r="R208" s="32"/>
      <c r="S208" s="38" t="s">
        <v>1462</v>
      </c>
      <c r="T208" s="39">
        <v>42088</v>
      </c>
      <c r="U208" s="62"/>
      <c r="V208" s="64"/>
      <c r="W208" s="64"/>
      <c r="X208" s="94"/>
      <c r="Y208" s="94"/>
    </row>
    <row r="209" spans="1:25" ht="30">
      <c r="A209" s="93">
        <v>207</v>
      </c>
      <c r="B209" s="12"/>
      <c r="C209" s="91" t="s">
        <v>1748</v>
      </c>
      <c r="D209" s="11" t="s">
        <v>0</v>
      </c>
      <c r="E209" s="11"/>
      <c r="F209" s="11" t="s">
        <v>431</v>
      </c>
      <c r="G209" s="11" t="s">
        <v>716</v>
      </c>
      <c r="H209" s="11" t="s">
        <v>411</v>
      </c>
      <c r="I209" s="8" t="s">
        <v>2</v>
      </c>
      <c r="J209" s="159" t="s">
        <v>411</v>
      </c>
      <c r="K209" s="49" t="s">
        <v>1471</v>
      </c>
      <c r="L209" s="11"/>
      <c r="M209" s="11"/>
      <c r="N209" s="11"/>
      <c r="O209" s="11"/>
      <c r="P209" s="11"/>
      <c r="Q209" s="11"/>
      <c r="R209" s="43">
        <v>42100</v>
      </c>
      <c r="S209" s="116" t="s">
        <v>1467</v>
      </c>
      <c r="T209" s="117">
        <v>42122</v>
      </c>
      <c r="U209" s="62"/>
      <c r="V209" s="64"/>
      <c r="W209" s="64"/>
      <c r="X209" s="94"/>
      <c r="Y209" s="94"/>
    </row>
    <row r="210" spans="1:25" ht="30">
      <c r="A210" s="93">
        <v>208</v>
      </c>
      <c r="B210" s="12"/>
      <c r="C210" s="91" t="s">
        <v>900</v>
      </c>
      <c r="D210" s="11" t="s">
        <v>0</v>
      </c>
      <c r="E210" s="11"/>
      <c r="F210" s="11" t="s">
        <v>432</v>
      </c>
      <c r="G210" s="11" t="s">
        <v>717</v>
      </c>
      <c r="H210" s="11" t="s">
        <v>411</v>
      </c>
      <c r="I210" s="8" t="s">
        <v>2</v>
      </c>
      <c r="J210" s="159" t="s">
        <v>411</v>
      </c>
      <c r="K210" s="49" t="s">
        <v>1474</v>
      </c>
      <c r="L210" s="11"/>
      <c r="M210" s="11"/>
      <c r="N210" s="11"/>
      <c r="O210" s="11"/>
      <c r="P210" s="11"/>
      <c r="Q210" s="11"/>
      <c r="R210" s="32"/>
      <c r="S210" s="38" t="s">
        <v>1462</v>
      </c>
      <c r="T210" s="39">
        <v>42088</v>
      </c>
      <c r="U210" s="62"/>
      <c r="V210" s="64"/>
      <c r="W210" s="64"/>
      <c r="X210" s="94"/>
      <c r="Y210" s="94"/>
    </row>
    <row r="211" spans="1:25" ht="30">
      <c r="A211" s="93">
        <v>209</v>
      </c>
      <c r="B211" s="12"/>
      <c r="C211" s="49" t="s">
        <v>901</v>
      </c>
      <c r="D211" s="11" t="s">
        <v>0</v>
      </c>
      <c r="E211" s="11"/>
      <c r="F211" s="11" t="s">
        <v>433</v>
      </c>
      <c r="G211" s="11" t="s">
        <v>718</v>
      </c>
      <c r="H211" s="11" t="s">
        <v>411</v>
      </c>
      <c r="I211" s="8" t="s">
        <v>2</v>
      </c>
      <c r="J211" s="159" t="s">
        <v>411</v>
      </c>
      <c r="K211" s="72"/>
      <c r="L211" s="11"/>
      <c r="M211" s="11"/>
      <c r="N211" s="11"/>
      <c r="O211" s="11"/>
      <c r="P211" s="11"/>
      <c r="Q211" s="11"/>
      <c r="R211" s="32"/>
      <c r="S211" s="38" t="s">
        <v>1462</v>
      </c>
      <c r="T211" s="39">
        <v>42088</v>
      </c>
      <c r="U211" s="62"/>
      <c r="V211" s="64"/>
      <c r="W211" s="64"/>
      <c r="X211" s="94"/>
      <c r="Y211" s="94"/>
    </row>
    <row r="212" spans="1:25" ht="30">
      <c r="A212" s="93">
        <v>210</v>
      </c>
      <c r="B212" s="12"/>
      <c r="C212" s="91" t="s">
        <v>1755</v>
      </c>
      <c r="D212" s="11" t="s">
        <v>0</v>
      </c>
      <c r="E212" s="11"/>
      <c r="F212" s="11" t="s">
        <v>434</v>
      </c>
      <c r="G212" s="11" t="s">
        <v>719</v>
      </c>
      <c r="H212" s="11" t="s">
        <v>411</v>
      </c>
      <c r="I212" s="8" t="s">
        <v>2</v>
      </c>
      <c r="J212" s="159" t="s">
        <v>411</v>
      </c>
      <c r="K212" s="49" t="s">
        <v>1448</v>
      </c>
      <c r="L212" s="11"/>
      <c r="M212" s="11"/>
      <c r="N212" s="11"/>
      <c r="O212" s="11"/>
      <c r="P212" s="11"/>
      <c r="Q212" s="11"/>
      <c r="R212" s="43">
        <v>42100</v>
      </c>
      <c r="S212" s="38" t="s">
        <v>1467</v>
      </c>
      <c r="T212" s="39">
        <v>42122</v>
      </c>
      <c r="U212" s="62"/>
      <c r="V212" s="64"/>
      <c r="W212" s="64"/>
      <c r="X212" s="94"/>
      <c r="Y212" s="94"/>
    </row>
    <row r="213" spans="1:25" ht="30">
      <c r="A213" s="93">
        <v>211</v>
      </c>
      <c r="B213" s="12"/>
      <c r="C213" s="91" t="s">
        <v>902</v>
      </c>
      <c r="D213" s="11" t="s">
        <v>0</v>
      </c>
      <c r="E213" s="11"/>
      <c r="F213" s="11" t="s">
        <v>435</v>
      </c>
      <c r="G213" s="11" t="s">
        <v>720</v>
      </c>
      <c r="H213" s="11" t="s">
        <v>411</v>
      </c>
      <c r="I213" s="8" t="s">
        <v>2</v>
      </c>
      <c r="J213" s="159" t="s">
        <v>411</v>
      </c>
      <c r="K213" s="49" t="s">
        <v>1474</v>
      </c>
      <c r="L213" s="11"/>
      <c r="M213" s="11"/>
      <c r="N213" s="11"/>
      <c r="O213" s="11"/>
      <c r="P213" s="11"/>
      <c r="Q213" s="11"/>
      <c r="R213" s="32"/>
      <c r="S213" s="38" t="s">
        <v>1462</v>
      </c>
      <c r="T213" s="39">
        <v>42088</v>
      </c>
      <c r="U213" s="62"/>
      <c r="V213" s="64"/>
      <c r="W213" s="64"/>
      <c r="X213" s="94"/>
      <c r="Y213" s="94"/>
    </row>
    <row r="214" spans="1:25" ht="30">
      <c r="A214" s="93">
        <v>212</v>
      </c>
      <c r="B214" s="12"/>
      <c r="C214" s="91" t="s">
        <v>903</v>
      </c>
      <c r="D214" s="11" t="s">
        <v>0</v>
      </c>
      <c r="E214" s="11"/>
      <c r="F214" s="11" t="s">
        <v>436</v>
      </c>
      <c r="G214" s="11" t="s">
        <v>721</v>
      </c>
      <c r="H214" s="11" t="s">
        <v>411</v>
      </c>
      <c r="I214" s="8" t="s">
        <v>2</v>
      </c>
      <c r="J214" s="159" t="s">
        <v>411</v>
      </c>
      <c r="K214" s="49" t="s">
        <v>1468</v>
      </c>
      <c r="L214" s="11"/>
      <c r="M214" s="11"/>
      <c r="N214" s="11"/>
      <c r="O214" s="11"/>
      <c r="P214" s="11"/>
      <c r="Q214" s="11"/>
      <c r="R214" s="32"/>
      <c r="S214" s="38" t="s">
        <v>1462</v>
      </c>
      <c r="T214" s="39">
        <v>42088</v>
      </c>
      <c r="U214" s="62"/>
      <c r="V214" s="64"/>
      <c r="W214" s="64"/>
      <c r="X214" s="94"/>
      <c r="Y214" s="94"/>
    </row>
    <row r="215" spans="1:25" ht="30">
      <c r="A215" s="93">
        <v>213</v>
      </c>
      <c r="B215" s="12"/>
      <c r="C215" s="91" t="s">
        <v>1749</v>
      </c>
      <c r="D215" s="11" t="s">
        <v>0</v>
      </c>
      <c r="E215" s="11"/>
      <c r="F215" s="11" t="s">
        <v>437</v>
      </c>
      <c r="G215" s="11" t="s">
        <v>722</v>
      </c>
      <c r="H215" s="11" t="s">
        <v>411</v>
      </c>
      <c r="I215" s="8" t="s">
        <v>2</v>
      </c>
      <c r="J215" s="159" t="s">
        <v>411</v>
      </c>
      <c r="K215" s="49" t="s">
        <v>1471</v>
      </c>
      <c r="L215" s="11"/>
      <c r="M215" s="11"/>
      <c r="N215" s="11"/>
      <c r="O215" s="11"/>
      <c r="P215" s="11"/>
      <c r="Q215" s="11"/>
      <c r="R215" s="43">
        <v>42100</v>
      </c>
      <c r="S215" s="116" t="s">
        <v>1467</v>
      </c>
      <c r="T215" s="117">
        <v>42122</v>
      </c>
      <c r="U215" s="62"/>
      <c r="V215" s="64"/>
      <c r="W215" s="64"/>
      <c r="X215" s="94"/>
      <c r="Y215" s="94"/>
    </row>
    <row r="216" spans="1:25" ht="45">
      <c r="A216" s="93">
        <v>214</v>
      </c>
      <c r="B216" s="12"/>
      <c r="C216" s="91" t="s">
        <v>904</v>
      </c>
      <c r="D216" s="11" t="s">
        <v>0</v>
      </c>
      <c r="E216" s="11"/>
      <c r="F216" s="11" t="s">
        <v>438</v>
      </c>
      <c r="G216" s="11" t="s">
        <v>723</v>
      </c>
      <c r="H216" s="11" t="s">
        <v>411</v>
      </c>
      <c r="I216" s="8" t="s">
        <v>2</v>
      </c>
      <c r="J216" s="159" t="s">
        <v>411</v>
      </c>
      <c r="K216" s="49" t="s">
        <v>1474</v>
      </c>
      <c r="L216" s="11"/>
      <c r="M216" s="11"/>
      <c r="N216" s="11"/>
      <c r="O216" s="11"/>
      <c r="P216" s="11"/>
      <c r="Q216" s="11"/>
      <c r="R216" s="32"/>
      <c r="S216" s="38" t="s">
        <v>1462</v>
      </c>
      <c r="T216" s="39">
        <v>42088</v>
      </c>
      <c r="U216" s="62"/>
      <c r="V216" s="64"/>
      <c r="W216" s="64"/>
      <c r="X216" s="94"/>
      <c r="Y216" s="94"/>
    </row>
    <row r="217" spans="1:25" ht="60">
      <c r="A217" s="93">
        <v>215</v>
      </c>
      <c r="B217" s="12"/>
      <c r="C217" s="11" t="s">
        <v>905</v>
      </c>
      <c r="D217" s="11" t="s">
        <v>5</v>
      </c>
      <c r="E217" s="11"/>
      <c r="F217" s="11" t="s">
        <v>439</v>
      </c>
      <c r="G217" s="11" t="s">
        <v>724</v>
      </c>
      <c r="H217" s="11" t="s">
        <v>411</v>
      </c>
      <c r="I217" s="8" t="s">
        <v>2</v>
      </c>
      <c r="J217" s="159" t="s">
        <v>411</v>
      </c>
      <c r="K217" s="72"/>
      <c r="L217" s="11"/>
      <c r="M217" s="11"/>
      <c r="N217" s="11"/>
      <c r="O217" s="11"/>
      <c r="P217" s="11"/>
      <c r="Q217" s="11"/>
      <c r="R217" s="32"/>
      <c r="S217" s="38" t="s">
        <v>1461</v>
      </c>
      <c r="T217" s="39">
        <v>42088</v>
      </c>
      <c r="U217" s="62"/>
      <c r="V217" s="64"/>
      <c r="W217" s="64"/>
      <c r="X217" s="94"/>
      <c r="Y217" s="94"/>
    </row>
    <row r="218" spans="1:25" ht="60">
      <c r="A218" s="93">
        <v>216</v>
      </c>
      <c r="B218" s="12"/>
      <c r="C218" s="11" t="s">
        <v>906</v>
      </c>
      <c r="D218" s="11" t="s">
        <v>5</v>
      </c>
      <c r="E218" s="11"/>
      <c r="F218" s="11" t="s">
        <v>440</v>
      </c>
      <c r="G218" s="11" t="s">
        <v>725</v>
      </c>
      <c r="H218" s="11" t="s">
        <v>411</v>
      </c>
      <c r="I218" s="8" t="s">
        <v>2</v>
      </c>
      <c r="J218" s="159" t="s">
        <v>411</v>
      </c>
      <c r="K218" s="72"/>
      <c r="L218" s="11"/>
      <c r="M218" s="11"/>
      <c r="N218" s="11"/>
      <c r="O218" s="11"/>
      <c r="P218" s="11"/>
      <c r="Q218" s="11"/>
      <c r="R218" s="32"/>
      <c r="S218" s="39" t="s">
        <v>1469</v>
      </c>
      <c r="T218" s="39">
        <v>42088</v>
      </c>
      <c r="U218" s="62"/>
      <c r="V218" s="64"/>
      <c r="W218" s="64"/>
      <c r="X218" s="94"/>
      <c r="Y218" s="94"/>
    </row>
    <row r="219" spans="1:25" ht="30">
      <c r="A219" s="93">
        <v>217</v>
      </c>
      <c r="B219" s="12"/>
      <c r="C219" s="91" t="s">
        <v>907</v>
      </c>
      <c r="D219" s="11" t="s">
        <v>0</v>
      </c>
      <c r="E219" s="11"/>
      <c r="F219" s="11" t="s">
        <v>441</v>
      </c>
      <c r="G219" s="11" t="s">
        <v>726</v>
      </c>
      <c r="H219" s="11" t="s">
        <v>411</v>
      </c>
      <c r="I219" s="8" t="s">
        <v>2</v>
      </c>
      <c r="J219" s="159" t="s">
        <v>411</v>
      </c>
      <c r="K219" s="49" t="s">
        <v>1473</v>
      </c>
      <c r="L219" s="11"/>
      <c r="M219" s="11"/>
      <c r="N219" s="11"/>
      <c r="O219" s="11"/>
      <c r="P219" s="11"/>
      <c r="Q219" s="11"/>
      <c r="R219" s="32"/>
      <c r="S219" s="38" t="s">
        <v>1462</v>
      </c>
      <c r="T219" s="39">
        <v>42088</v>
      </c>
      <c r="U219" s="62"/>
      <c r="V219" s="64"/>
      <c r="W219" s="64"/>
      <c r="X219" s="94"/>
      <c r="Y219" s="94"/>
    </row>
    <row r="220" spans="1:25" ht="45">
      <c r="A220" s="93">
        <v>218</v>
      </c>
      <c r="B220" s="12"/>
      <c r="C220" s="91" t="s">
        <v>908</v>
      </c>
      <c r="D220" s="11" t="s">
        <v>0</v>
      </c>
      <c r="E220" s="11"/>
      <c r="F220" s="11" t="s">
        <v>442</v>
      </c>
      <c r="G220" s="11" t="s">
        <v>727</v>
      </c>
      <c r="H220" s="11" t="s">
        <v>411</v>
      </c>
      <c r="I220" s="8" t="s">
        <v>2</v>
      </c>
      <c r="J220" s="159" t="s">
        <v>411</v>
      </c>
      <c r="K220" s="49" t="s">
        <v>1468</v>
      </c>
      <c r="L220" s="11"/>
      <c r="M220" s="11"/>
      <c r="N220" s="11"/>
      <c r="O220" s="11"/>
      <c r="P220" s="11"/>
      <c r="Q220" s="11"/>
      <c r="R220" s="32"/>
      <c r="S220" s="38" t="s">
        <v>1462</v>
      </c>
      <c r="T220" s="39">
        <v>42088</v>
      </c>
      <c r="U220" s="62"/>
      <c r="V220" s="64"/>
      <c r="W220" s="64"/>
      <c r="X220" s="94"/>
      <c r="Y220" s="94"/>
    </row>
    <row r="221" spans="1:25" ht="30">
      <c r="A221" s="93">
        <v>219</v>
      </c>
      <c r="B221" s="12"/>
      <c r="C221" s="91" t="s">
        <v>1750</v>
      </c>
      <c r="D221" s="11" t="s">
        <v>0</v>
      </c>
      <c r="E221" s="11"/>
      <c r="F221" s="11" t="s">
        <v>728</v>
      </c>
      <c r="G221" s="11" t="s">
        <v>729</v>
      </c>
      <c r="H221" s="11" t="s">
        <v>411</v>
      </c>
      <c r="I221" s="8" t="s">
        <v>2</v>
      </c>
      <c r="J221" s="159" t="s">
        <v>411</v>
      </c>
      <c r="K221" s="49" t="s">
        <v>1471</v>
      </c>
      <c r="L221" s="11"/>
      <c r="M221" s="11"/>
      <c r="N221" s="11"/>
      <c r="O221" s="11"/>
      <c r="P221" s="11"/>
      <c r="Q221" s="11"/>
      <c r="R221" s="43">
        <v>42100</v>
      </c>
      <c r="S221" s="116" t="s">
        <v>1467</v>
      </c>
      <c r="T221" s="117">
        <v>42122</v>
      </c>
      <c r="U221" s="62"/>
      <c r="V221" s="64"/>
      <c r="W221" s="64"/>
      <c r="X221" s="94"/>
      <c r="Y221" s="94"/>
    </row>
    <row r="222" spans="1:25" ht="45">
      <c r="A222" s="93">
        <v>220</v>
      </c>
      <c r="B222" s="12"/>
      <c r="C222" s="91" t="s">
        <v>909</v>
      </c>
      <c r="D222" s="11" t="s">
        <v>0</v>
      </c>
      <c r="E222" s="11"/>
      <c r="F222" s="11" t="s">
        <v>443</v>
      </c>
      <c r="G222" s="11" t="s">
        <v>730</v>
      </c>
      <c r="H222" s="11" t="s">
        <v>411</v>
      </c>
      <c r="I222" s="8" t="s">
        <v>2</v>
      </c>
      <c r="J222" s="159" t="s">
        <v>411</v>
      </c>
      <c r="K222" s="49" t="s">
        <v>1474</v>
      </c>
      <c r="L222" s="11"/>
      <c r="M222" s="11"/>
      <c r="N222" s="11"/>
      <c r="O222" s="11"/>
      <c r="P222" s="11"/>
      <c r="Q222" s="11"/>
      <c r="R222" s="32"/>
      <c r="S222" s="38" t="s">
        <v>1462</v>
      </c>
      <c r="T222" s="39">
        <v>42088</v>
      </c>
      <c r="U222" s="62"/>
      <c r="V222" s="64"/>
      <c r="W222" s="64"/>
      <c r="X222" s="94"/>
      <c r="Y222" s="94"/>
    </row>
    <row r="223" spans="1:25" ht="30">
      <c r="A223" s="93">
        <v>221</v>
      </c>
      <c r="B223" s="12"/>
      <c r="C223" s="91" t="s">
        <v>1756</v>
      </c>
      <c r="D223" s="11" t="s">
        <v>0</v>
      </c>
      <c r="E223" s="11"/>
      <c r="F223" s="11" t="s">
        <v>444</v>
      </c>
      <c r="G223" s="11" t="s">
        <v>731</v>
      </c>
      <c r="H223" s="11" t="s">
        <v>411</v>
      </c>
      <c r="I223" s="8" t="s">
        <v>2</v>
      </c>
      <c r="J223" s="159" t="s">
        <v>411</v>
      </c>
      <c r="K223" s="49" t="s">
        <v>1448</v>
      </c>
      <c r="L223" s="11"/>
      <c r="M223" s="11"/>
      <c r="N223" s="11"/>
      <c r="O223" s="11"/>
      <c r="P223" s="11"/>
      <c r="Q223" s="11"/>
      <c r="R223" s="43">
        <v>42100</v>
      </c>
      <c r="S223" s="38" t="s">
        <v>1467</v>
      </c>
      <c r="T223" s="39">
        <v>42122</v>
      </c>
      <c r="U223" s="62"/>
      <c r="V223" s="64"/>
      <c r="W223" s="64"/>
      <c r="X223" s="94"/>
      <c r="Y223" s="94"/>
    </row>
    <row r="224" spans="1:25" ht="30">
      <c r="A224" s="93">
        <v>222</v>
      </c>
      <c r="B224" s="12"/>
      <c r="C224" s="91" t="s">
        <v>1743</v>
      </c>
      <c r="D224" s="11" t="s">
        <v>0</v>
      </c>
      <c r="E224" s="11"/>
      <c r="F224" s="11" t="s">
        <v>445</v>
      </c>
      <c r="G224" s="11" t="s">
        <v>732</v>
      </c>
      <c r="H224" s="11" t="s">
        <v>411</v>
      </c>
      <c r="I224" s="8" t="s">
        <v>2</v>
      </c>
      <c r="J224" s="159" t="s">
        <v>411</v>
      </c>
      <c r="K224" s="49" t="s">
        <v>1449</v>
      </c>
      <c r="L224" s="11"/>
      <c r="M224" s="11"/>
      <c r="N224" s="11"/>
      <c r="O224" s="11"/>
      <c r="P224" s="11"/>
      <c r="Q224" s="11"/>
      <c r="R224" s="32"/>
      <c r="S224" s="116" t="s">
        <v>1467</v>
      </c>
      <c r="T224" s="117">
        <v>42122</v>
      </c>
      <c r="U224" s="62"/>
      <c r="V224" s="64"/>
      <c r="W224" s="64"/>
      <c r="X224" s="94"/>
      <c r="Y224" s="94"/>
    </row>
    <row r="225" spans="1:25" ht="30">
      <c r="A225" s="93">
        <v>223</v>
      </c>
      <c r="B225" s="12"/>
      <c r="C225" s="91" t="s">
        <v>910</v>
      </c>
      <c r="D225" s="11" t="s">
        <v>0</v>
      </c>
      <c r="E225" s="11"/>
      <c r="F225" s="11" t="s">
        <v>446</v>
      </c>
      <c r="G225" s="11" t="s">
        <v>733</v>
      </c>
      <c r="H225" s="11" t="s">
        <v>411</v>
      </c>
      <c r="I225" s="8" t="s">
        <v>2</v>
      </c>
      <c r="J225" s="159" t="s">
        <v>411</v>
      </c>
      <c r="K225" s="49" t="s">
        <v>1968</v>
      </c>
      <c r="L225" s="11"/>
      <c r="M225" s="11"/>
      <c r="N225" s="11"/>
      <c r="O225" s="11"/>
      <c r="P225" s="11"/>
      <c r="Q225" s="11"/>
      <c r="R225" s="32"/>
      <c r="S225" s="116" t="s">
        <v>1462</v>
      </c>
      <c r="T225" s="117">
        <v>42081</v>
      </c>
      <c r="U225" s="62"/>
      <c r="V225" s="64"/>
      <c r="W225" s="64"/>
      <c r="X225" s="94"/>
      <c r="Y225" s="94"/>
    </row>
    <row r="226" spans="1:25" ht="30">
      <c r="A226" s="93">
        <v>224</v>
      </c>
      <c r="B226" s="12"/>
      <c r="C226" s="91" t="s">
        <v>911</v>
      </c>
      <c r="D226" s="11" t="s">
        <v>0</v>
      </c>
      <c r="E226" s="11"/>
      <c r="F226" s="11" t="s">
        <v>447</v>
      </c>
      <c r="G226" s="11" t="s">
        <v>734</v>
      </c>
      <c r="H226" s="11" t="s">
        <v>411</v>
      </c>
      <c r="I226" s="8" t="s">
        <v>2</v>
      </c>
      <c r="J226" s="159" t="s">
        <v>411</v>
      </c>
      <c r="K226" s="49" t="s">
        <v>1468</v>
      </c>
      <c r="L226" s="11"/>
      <c r="M226" s="11"/>
      <c r="N226" s="11"/>
      <c r="O226" s="11"/>
      <c r="P226" s="11"/>
      <c r="Q226" s="11"/>
      <c r="R226" s="32"/>
      <c r="S226" s="38" t="s">
        <v>1462</v>
      </c>
      <c r="T226" s="39">
        <v>42088</v>
      </c>
      <c r="U226" s="62"/>
      <c r="V226" s="64"/>
      <c r="W226" s="64"/>
      <c r="X226" s="94"/>
      <c r="Y226" s="94"/>
    </row>
    <row r="227" spans="1:25" ht="30">
      <c r="A227" s="93">
        <v>225</v>
      </c>
      <c r="B227" s="12"/>
      <c r="C227" s="91" t="s">
        <v>912</v>
      </c>
      <c r="D227" s="11" t="s">
        <v>0</v>
      </c>
      <c r="E227" s="11"/>
      <c r="F227" s="11" t="s">
        <v>448</v>
      </c>
      <c r="G227" s="11" t="s">
        <v>734</v>
      </c>
      <c r="H227" s="11" t="s">
        <v>411</v>
      </c>
      <c r="I227" s="8" t="s">
        <v>2</v>
      </c>
      <c r="J227" s="159" t="s">
        <v>411</v>
      </c>
      <c r="K227" s="49" t="s">
        <v>1468</v>
      </c>
      <c r="L227" s="11"/>
      <c r="M227" s="11"/>
      <c r="N227" s="11"/>
      <c r="O227" s="11"/>
      <c r="P227" s="11"/>
      <c r="Q227" s="11"/>
      <c r="R227" s="32"/>
      <c r="S227" s="38" t="s">
        <v>1469</v>
      </c>
      <c r="T227" s="39">
        <v>42088</v>
      </c>
      <c r="U227" s="62"/>
      <c r="V227" s="64"/>
      <c r="W227" s="64"/>
      <c r="X227" s="94"/>
      <c r="Y227" s="94"/>
    </row>
    <row r="228" spans="1:25" ht="45">
      <c r="A228" s="93">
        <v>226</v>
      </c>
      <c r="B228" s="12"/>
      <c r="C228" s="91" t="s">
        <v>913</v>
      </c>
      <c r="D228" s="11" t="s">
        <v>0</v>
      </c>
      <c r="E228" s="11"/>
      <c r="F228" s="11" t="s">
        <v>449</v>
      </c>
      <c r="G228" s="11" t="s">
        <v>730</v>
      </c>
      <c r="H228" s="11" t="s">
        <v>411</v>
      </c>
      <c r="I228" s="8" t="s">
        <v>2</v>
      </c>
      <c r="J228" s="159" t="s">
        <v>411</v>
      </c>
      <c r="K228" s="49" t="s">
        <v>1474</v>
      </c>
      <c r="L228" s="11"/>
      <c r="M228" s="11"/>
      <c r="N228" s="11"/>
      <c r="O228" s="11"/>
      <c r="P228" s="11"/>
      <c r="Q228" s="11"/>
      <c r="R228" s="32"/>
      <c r="S228" s="38" t="s">
        <v>1469</v>
      </c>
      <c r="T228" s="39">
        <v>42088</v>
      </c>
      <c r="U228" s="62"/>
      <c r="V228" s="64"/>
      <c r="W228" s="64"/>
      <c r="X228" s="94"/>
      <c r="Y228" s="94"/>
    </row>
    <row r="229" spans="1:25" ht="45">
      <c r="A229" s="93">
        <v>227</v>
      </c>
      <c r="B229" s="12"/>
      <c r="C229" s="91" t="s">
        <v>914</v>
      </c>
      <c r="D229" s="11" t="s">
        <v>0</v>
      </c>
      <c r="E229" s="11"/>
      <c r="F229" s="11" t="s">
        <v>450</v>
      </c>
      <c r="G229" s="11" t="s">
        <v>735</v>
      </c>
      <c r="H229" s="11" t="s">
        <v>411</v>
      </c>
      <c r="I229" s="8" t="s">
        <v>2</v>
      </c>
      <c r="J229" s="159" t="s">
        <v>411</v>
      </c>
      <c r="K229" s="49" t="s">
        <v>1468</v>
      </c>
      <c r="L229" s="11"/>
      <c r="M229" s="11"/>
      <c r="N229" s="11"/>
      <c r="O229" s="11"/>
      <c r="P229" s="11"/>
      <c r="Q229" s="11"/>
      <c r="R229" s="32"/>
      <c r="S229" s="38" t="s">
        <v>1462</v>
      </c>
      <c r="T229" s="39">
        <v>42088</v>
      </c>
      <c r="U229" s="62"/>
      <c r="V229" s="64"/>
      <c r="W229" s="64"/>
      <c r="X229" s="94"/>
      <c r="Y229" s="94"/>
    </row>
    <row r="230" spans="1:25" ht="30">
      <c r="A230" s="93">
        <v>228</v>
      </c>
      <c r="B230" s="12"/>
      <c r="C230" s="91" t="s">
        <v>915</v>
      </c>
      <c r="D230" s="11" t="s">
        <v>0</v>
      </c>
      <c r="E230" s="11"/>
      <c r="F230" s="11" t="s">
        <v>451</v>
      </c>
      <c r="G230" s="11" t="s">
        <v>736</v>
      </c>
      <c r="H230" s="11" t="s">
        <v>411</v>
      </c>
      <c r="I230" s="8" t="s">
        <v>2</v>
      </c>
      <c r="J230" s="159" t="s">
        <v>411</v>
      </c>
      <c r="K230" s="49" t="s">
        <v>1468</v>
      </c>
      <c r="L230" s="11"/>
      <c r="M230" s="11"/>
      <c r="N230" s="11"/>
      <c r="O230" s="11"/>
      <c r="P230" s="11"/>
      <c r="Q230" s="11"/>
      <c r="R230" s="32"/>
      <c r="S230" s="38" t="s">
        <v>1462</v>
      </c>
      <c r="T230" s="39">
        <v>42088</v>
      </c>
      <c r="U230" s="62"/>
      <c r="V230" s="64"/>
      <c r="W230" s="64"/>
      <c r="X230" s="94"/>
      <c r="Y230" s="94"/>
    </row>
    <row r="231" spans="1:25" ht="45">
      <c r="A231" s="93">
        <v>229</v>
      </c>
      <c r="B231" s="12"/>
      <c r="C231" s="91" t="s">
        <v>916</v>
      </c>
      <c r="D231" s="11" t="s">
        <v>0</v>
      </c>
      <c r="E231" s="11"/>
      <c r="F231" s="11" t="s">
        <v>452</v>
      </c>
      <c r="G231" s="11" t="s">
        <v>737</v>
      </c>
      <c r="H231" s="11" t="s">
        <v>411</v>
      </c>
      <c r="I231" s="8" t="s">
        <v>2</v>
      </c>
      <c r="J231" s="159" t="s">
        <v>411</v>
      </c>
      <c r="K231" s="113" t="s">
        <v>1968</v>
      </c>
      <c r="L231" s="11"/>
      <c r="M231" s="11"/>
      <c r="N231" s="11"/>
      <c r="O231" s="11"/>
      <c r="P231" s="11"/>
      <c r="Q231" s="11"/>
      <c r="R231" s="32"/>
      <c r="S231" s="116" t="s">
        <v>1462</v>
      </c>
      <c r="T231" s="117">
        <v>42081</v>
      </c>
      <c r="U231" s="62"/>
      <c r="V231" s="64"/>
      <c r="W231" s="64"/>
      <c r="X231" s="94"/>
      <c r="Y231" s="94"/>
    </row>
    <row r="232" spans="1:25" ht="30">
      <c r="A232" s="93">
        <v>230</v>
      </c>
      <c r="B232" s="12"/>
      <c r="C232" s="91" t="s">
        <v>1744</v>
      </c>
      <c r="D232" s="11" t="s">
        <v>0</v>
      </c>
      <c r="E232" s="11"/>
      <c r="F232" s="11" t="s">
        <v>453</v>
      </c>
      <c r="G232" s="11" t="s">
        <v>738</v>
      </c>
      <c r="H232" s="11" t="s">
        <v>411</v>
      </c>
      <c r="I232" s="8" t="s">
        <v>2</v>
      </c>
      <c r="J232" s="159" t="s">
        <v>411</v>
      </c>
      <c r="K232" s="49" t="s">
        <v>1449</v>
      </c>
      <c r="L232" s="11"/>
      <c r="M232" s="11"/>
      <c r="N232" s="11"/>
      <c r="O232" s="11"/>
      <c r="P232" s="11"/>
      <c r="Q232" s="11"/>
      <c r="R232" s="32"/>
      <c r="S232" s="116" t="s">
        <v>1467</v>
      </c>
      <c r="T232" s="117">
        <v>42122</v>
      </c>
      <c r="U232" s="62"/>
      <c r="V232" s="64"/>
      <c r="W232" s="64"/>
      <c r="X232" s="94"/>
      <c r="Y232" s="94"/>
    </row>
    <row r="233" spans="1:25" ht="30">
      <c r="A233" s="93">
        <v>231</v>
      </c>
      <c r="B233" s="12"/>
      <c r="C233" s="91" t="s">
        <v>1751</v>
      </c>
      <c r="D233" s="11" t="s">
        <v>0</v>
      </c>
      <c r="E233" s="11"/>
      <c r="F233" s="11" t="s">
        <v>454</v>
      </c>
      <c r="G233" s="11" t="s">
        <v>739</v>
      </c>
      <c r="H233" s="11" t="s">
        <v>411</v>
      </c>
      <c r="I233" s="8" t="s">
        <v>2</v>
      </c>
      <c r="J233" s="159" t="s">
        <v>411</v>
      </c>
      <c r="K233" s="49" t="s">
        <v>1471</v>
      </c>
      <c r="L233" s="11"/>
      <c r="M233" s="11"/>
      <c r="N233" s="11"/>
      <c r="O233" s="11"/>
      <c r="P233" s="11"/>
      <c r="Q233" s="11"/>
      <c r="R233" s="43">
        <v>42100</v>
      </c>
      <c r="S233" s="116" t="s">
        <v>1467</v>
      </c>
      <c r="T233" s="117">
        <v>42122</v>
      </c>
      <c r="U233" s="62"/>
      <c r="V233" s="64"/>
      <c r="W233" s="64"/>
      <c r="X233" s="94"/>
      <c r="Y233" s="94"/>
    </row>
    <row r="234" spans="1:25" ht="30">
      <c r="A234" s="93">
        <v>232</v>
      </c>
      <c r="B234" s="12"/>
      <c r="C234" s="91" t="s">
        <v>917</v>
      </c>
      <c r="D234" s="11" t="s">
        <v>0</v>
      </c>
      <c r="E234" s="11"/>
      <c r="F234" s="11" t="s">
        <v>455</v>
      </c>
      <c r="G234" s="11" t="s">
        <v>740</v>
      </c>
      <c r="H234" s="11" t="s">
        <v>411</v>
      </c>
      <c r="I234" s="8" t="s">
        <v>2</v>
      </c>
      <c r="J234" s="159" t="s">
        <v>411</v>
      </c>
      <c r="K234" s="113" t="s">
        <v>1968</v>
      </c>
      <c r="L234" s="11"/>
      <c r="M234" s="11"/>
      <c r="N234" s="11"/>
      <c r="O234" s="11"/>
      <c r="P234" s="11"/>
      <c r="Q234" s="11"/>
      <c r="R234" s="32"/>
      <c r="S234" s="116" t="s">
        <v>1462</v>
      </c>
      <c r="T234" s="117">
        <v>42081</v>
      </c>
      <c r="U234" s="62"/>
      <c r="V234" s="64"/>
      <c r="W234" s="64"/>
      <c r="X234" s="94"/>
      <c r="Y234" s="94"/>
    </row>
    <row r="235" spans="1:25" ht="30">
      <c r="A235" s="93">
        <v>233</v>
      </c>
      <c r="B235" s="12"/>
      <c r="C235" s="91" t="s">
        <v>1757</v>
      </c>
      <c r="D235" s="11" t="s">
        <v>0</v>
      </c>
      <c r="E235" s="11"/>
      <c r="F235" s="11" t="s">
        <v>456</v>
      </c>
      <c r="G235" s="11" t="s">
        <v>741</v>
      </c>
      <c r="H235" s="11" t="s">
        <v>411</v>
      </c>
      <c r="I235" s="8" t="s">
        <v>2</v>
      </c>
      <c r="J235" s="159" t="s">
        <v>411</v>
      </c>
      <c r="K235" s="49" t="s">
        <v>1448</v>
      </c>
      <c r="L235" s="11"/>
      <c r="M235" s="11"/>
      <c r="N235" s="11"/>
      <c r="O235" s="11"/>
      <c r="P235" s="11"/>
      <c r="Q235" s="11"/>
      <c r="R235" s="43">
        <v>42100</v>
      </c>
      <c r="S235" s="38" t="s">
        <v>1467</v>
      </c>
      <c r="T235" s="39">
        <v>42122</v>
      </c>
      <c r="U235" s="62"/>
      <c r="V235" s="64"/>
      <c r="W235" s="64"/>
      <c r="X235" s="94"/>
      <c r="Y235" s="94"/>
    </row>
    <row r="236" spans="1:25" ht="45">
      <c r="A236" s="93">
        <v>234</v>
      </c>
      <c r="B236" s="12"/>
      <c r="C236" s="91" t="s">
        <v>918</v>
      </c>
      <c r="D236" s="20" t="s">
        <v>0</v>
      </c>
      <c r="E236" s="20"/>
      <c r="F236" s="11" t="s">
        <v>457</v>
      </c>
      <c r="G236" s="11" t="s">
        <v>742</v>
      </c>
      <c r="H236" s="11" t="s">
        <v>411</v>
      </c>
      <c r="I236" s="8" t="s">
        <v>2</v>
      </c>
      <c r="J236" s="159" t="s">
        <v>411</v>
      </c>
      <c r="K236" s="49" t="s">
        <v>1473</v>
      </c>
      <c r="L236" s="11"/>
      <c r="M236" s="11"/>
      <c r="N236" s="11"/>
      <c r="O236" s="11"/>
      <c r="P236" s="11"/>
      <c r="Q236" s="11"/>
      <c r="R236" s="32"/>
      <c r="S236" s="38" t="s">
        <v>1462</v>
      </c>
      <c r="T236" s="39">
        <v>42088</v>
      </c>
      <c r="U236" s="62"/>
      <c r="V236" s="64"/>
      <c r="W236" s="64"/>
      <c r="X236" s="94"/>
      <c r="Y236" s="94"/>
    </row>
    <row r="237" spans="1:25" ht="30">
      <c r="A237" s="93">
        <v>235</v>
      </c>
      <c r="B237" s="12"/>
      <c r="C237" s="91" t="s">
        <v>919</v>
      </c>
      <c r="D237" s="11" t="s">
        <v>0</v>
      </c>
      <c r="E237" s="11"/>
      <c r="F237" s="11" t="s">
        <v>458</v>
      </c>
      <c r="G237" s="11" t="s">
        <v>743</v>
      </c>
      <c r="H237" s="11" t="s">
        <v>411</v>
      </c>
      <c r="I237" s="8" t="s">
        <v>2</v>
      </c>
      <c r="J237" s="159" t="s">
        <v>411</v>
      </c>
      <c r="K237" s="113" t="s">
        <v>1968</v>
      </c>
      <c r="L237" s="11"/>
      <c r="M237" s="11"/>
      <c r="N237" s="11"/>
      <c r="O237" s="11"/>
      <c r="P237" s="11"/>
      <c r="Q237" s="11"/>
      <c r="R237" s="32"/>
      <c r="S237" s="116" t="s">
        <v>1462</v>
      </c>
      <c r="T237" s="117">
        <v>42081</v>
      </c>
      <c r="U237" s="62"/>
      <c r="V237" s="64"/>
      <c r="W237" s="64"/>
      <c r="X237" s="94"/>
      <c r="Y237" s="94"/>
    </row>
    <row r="238" spans="1:25" ht="30">
      <c r="A238" s="93">
        <v>236</v>
      </c>
      <c r="B238" s="12"/>
      <c r="C238" s="91" t="s">
        <v>920</v>
      </c>
      <c r="D238" s="11" t="s">
        <v>0</v>
      </c>
      <c r="E238" s="11"/>
      <c r="F238" s="11" t="s">
        <v>459</v>
      </c>
      <c r="G238" s="11" t="s">
        <v>744</v>
      </c>
      <c r="H238" s="11" t="s">
        <v>411</v>
      </c>
      <c r="I238" s="8" t="s">
        <v>2</v>
      </c>
      <c r="J238" s="159" t="s">
        <v>411</v>
      </c>
      <c r="K238" s="49" t="s">
        <v>1468</v>
      </c>
      <c r="L238" s="11"/>
      <c r="M238" s="11"/>
      <c r="N238" s="11"/>
      <c r="O238" s="11"/>
      <c r="P238" s="11"/>
      <c r="Q238" s="11"/>
      <c r="R238" s="32"/>
      <c r="S238" s="38" t="s">
        <v>1462</v>
      </c>
      <c r="T238" s="39">
        <v>42088</v>
      </c>
      <c r="U238" s="62"/>
      <c r="V238" s="64"/>
      <c r="W238" s="64"/>
      <c r="X238" s="94"/>
      <c r="Y238" s="94"/>
    </row>
    <row r="239" spans="1:25" ht="45">
      <c r="A239" s="93">
        <v>237</v>
      </c>
      <c r="B239" s="12"/>
      <c r="C239" s="11" t="s">
        <v>1761</v>
      </c>
      <c r="D239" s="11" t="s">
        <v>840</v>
      </c>
      <c r="E239" s="11"/>
      <c r="F239" s="11" t="s">
        <v>460</v>
      </c>
      <c r="G239" s="11" t="s">
        <v>639</v>
      </c>
      <c r="H239" s="11" t="s">
        <v>411</v>
      </c>
      <c r="I239" s="11" t="s">
        <v>1</v>
      </c>
      <c r="J239" s="159" t="s">
        <v>465</v>
      </c>
      <c r="K239" s="11"/>
      <c r="L239" s="28"/>
      <c r="M239" s="28"/>
      <c r="N239" s="28"/>
      <c r="O239" s="28"/>
      <c r="P239" s="28"/>
      <c r="Q239" s="118">
        <v>42088</v>
      </c>
      <c r="R239" s="43">
        <v>42101</v>
      </c>
      <c r="S239" s="32"/>
      <c r="T239" s="32"/>
      <c r="U239" s="62"/>
      <c r="V239" s="64"/>
      <c r="W239" s="64"/>
      <c r="X239" s="94"/>
      <c r="Y239" s="94"/>
    </row>
    <row r="240" spans="1:25" ht="45">
      <c r="A240" s="93">
        <v>238</v>
      </c>
      <c r="B240" s="12"/>
      <c r="C240" s="49" t="s">
        <v>921</v>
      </c>
      <c r="D240" s="11" t="s">
        <v>0</v>
      </c>
      <c r="E240" s="11"/>
      <c r="F240" s="11" t="s">
        <v>461</v>
      </c>
      <c r="G240" s="11" t="s">
        <v>745</v>
      </c>
      <c r="H240" s="11" t="s">
        <v>411</v>
      </c>
      <c r="I240" s="11" t="s">
        <v>1</v>
      </c>
      <c r="J240" s="159" t="s">
        <v>465</v>
      </c>
      <c r="K240" s="72"/>
      <c r="L240" s="11"/>
      <c r="M240" s="11"/>
      <c r="N240" s="11"/>
      <c r="O240" s="11"/>
      <c r="P240" s="11"/>
      <c r="Q240" s="11"/>
      <c r="R240" s="32"/>
      <c r="S240" s="38" t="s">
        <v>1462</v>
      </c>
      <c r="T240" s="39">
        <v>42088</v>
      </c>
      <c r="U240" s="62"/>
      <c r="V240" s="64"/>
      <c r="W240" s="64"/>
      <c r="X240" s="94"/>
      <c r="Y240" s="94"/>
    </row>
    <row r="241" spans="1:25" ht="60">
      <c r="A241" s="93">
        <v>239</v>
      </c>
      <c r="B241" s="12"/>
      <c r="C241" s="49" t="s">
        <v>922</v>
      </c>
      <c r="D241" s="11" t="s">
        <v>0</v>
      </c>
      <c r="E241" s="11"/>
      <c r="F241" s="11" t="s">
        <v>746</v>
      </c>
      <c r="G241" s="11" t="s">
        <v>747</v>
      </c>
      <c r="H241" s="11" t="s">
        <v>464</v>
      </c>
      <c r="I241" s="11" t="s">
        <v>1</v>
      </c>
      <c r="J241" s="159" t="s">
        <v>465</v>
      </c>
      <c r="K241" s="72"/>
      <c r="L241" s="11"/>
      <c r="M241" s="11"/>
      <c r="N241" s="11"/>
      <c r="O241" s="11"/>
      <c r="P241" s="11"/>
      <c r="Q241" s="11"/>
      <c r="R241" s="43">
        <v>42089</v>
      </c>
      <c r="S241" s="38" t="s">
        <v>1463</v>
      </c>
      <c r="T241" s="39">
        <v>42109</v>
      </c>
      <c r="U241" s="62"/>
      <c r="V241" s="32" t="s">
        <v>2879</v>
      </c>
      <c r="W241" s="79">
        <v>42184</v>
      </c>
      <c r="X241" s="94"/>
      <c r="Y241" s="94"/>
    </row>
    <row r="242" spans="1:25" ht="45">
      <c r="A242" s="93">
        <v>240</v>
      </c>
      <c r="B242" s="12"/>
      <c r="C242" s="11" t="s">
        <v>923</v>
      </c>
      <c r="D242" s="11" t="s">
        <v>0</v>
      </c>
      <c r="E242" s="11"/>
      <c r="F242" s="11" t="s">
        <v>462</v>
      </c>
      <c r="G242" s="11" t="s">
        <v>748</v>
      </c>
      <c r="H242" s="11" t="s">
        <v>464</v>
      </c>
      <c r="I242" s="11" t="s">
        <v>1</v>
      </c>
      <c r="J242" s="159" t="s">
        <v>465</v>
      </c>
      <c r="K242" s="72"/>
      <c r="L242" s="11"/>
      <c r="M242" s="11"/>
      <c r="N242" s="11"/>
      <c r="O242" s="11"/>
      <c r="P242" s="11"/>
      <c r="Q242" s="11"/>
      <c r="R242" s="32"/>
      <c r="S242" s="38" t="s">
        <v>1461</v>
      </c>
      <c r="T242" s="39">
        <v>42088</v>
      </c>
      <c r="U242" s="62"/>
      <c r="V242" s="64"/>
      <c r="W242" s="64"/>
      <c r="X242" s="94"/>
      <c r="Y242" s="94"/>
    </row>
    <row r="243" spans="1:25" ht="45">
      <c r="A243" s="93">
        <v>241</v>
      </c>
      <c r="B243" s="12"/>
      <c r="C243" s="91" t="s">
        <v>924</v>
      </c>
      <c r="D243" s="11" t="s">
        <v>0</v>
      </c>
      <c r="E243" s="11"/>
      <c r="F243" s="11" t="s">
        <v>749</v>
      </c>
      <c r="G243" s="11" t="s">
        <v>750</v>
      </c>
      <c r="H243" s="11" t="s">
        <v>464</v>
      </c>
      <c r="I243" s="11" t="s">
        <v>1</v>
      </c>
      <c r="J243" s="159" t="s">
        <v>465</v>
      </c>
      <c r="K243" s="49" t="s">
        <v>1475</v>
      </c>
      <c r="L243" s="11"/>
      <c r="M243" s="11"/>
      <c r="N243" s="11"/>
      <c r="O243" s="11"/>
      <c r="P243" s="11"/>
      <c r="Q243" s="11"/>
      <c r="R243" s="32"/>
      <c r="S243" s="38" t="s">
        <v>1462</v>
      </c>
      <c r="T243" s="39">
        <v>42088</v>
      </c>
      <c r="U243" s="62"/>
      <c r="V243" s="64"/>
      <c r="W243" s="64"/>
      <c r="X243" s="94"/>
      <c r="Y243" s="94"/>
    </row>
    <row r="244" spans="1:25" ht="45">
      <c r="A244" s="93">
        <v>242</v>
      </c>
      <c r="B244" s="12"/>
      <c r="C244" s="11" t="s">
        <v>925</v>
      </c>
      <c r="D244" s="11" t="s">
        <v>841</v>
      </c>
      <c r="E244" s="11"/>
      <c r="F244" s="11" t="s">
        <v>463</v>
      </c>
      <c r="G244" s="11" t="s">
        <v>639</v>
      </c>
      <c r="H244" s="11" t="s">
        <v>464</v>
      </c>
      <c r="I244" s="11" t="s">
        <v>1</v>
      </c>
      <c r="J244" s="159" t="s">
        <v>465</v>
      </c>
      <c r="K244" s="72"/>
      <c r="L244" s="11"/>
      <c r="M244" s="11"/>
      <c r="N244" s="11"/>
      <c r="O244" s="11"/>
      <c r="P244" s="11"/>
      <c r="Q244" s="11"/>
      <c r="R244" s="32"/>
      <c r="S244" s="38" t="s">
        <v>1463</v>
      </c>
      <c r="T244" s="39">
        <v>42088</v>
      </c>
      <c r="U244" s="62"/>
      <c r="V244" s="64"/>
      <c r="W244" s="64"/>
      <c r="X244" s="94"/>
      <c r="Y244" s="94"/>
    </row>
    <row r="245" spans="1:25" ht="45">
      <c r="A245" s="93">
        <v>243</v>
      </c>
      <c r="B245" s="12"/>
      <c r="C245" s="11" t="s">
        <v>1762</v>
      </c>
      <c r="D245" s="11" t="s">
        <v>751</v>
      </c>
      <c r="E245" s="11"/>
      <c r="F245" s="20" t="s">
        <v>2501</v>
      </c>
      <c r="G245" s="11" t="s">
        <v>639</v>
      </c>
      <c r="H245" s="11" t="s">
        <v>464</v>
      </c>
      <c r="I245" s="11" t="s">
        <v>1</v>
      </c>
      <c r="J245" s="159" t="s">
        <v>465</v>
      </c>
      <c r="K245" s="11"/>
      <c r="L245" s="28"/>
      <c r="M245" s="28"/>
      <c r="N245" s="28"/>
      <c r="O245" s="28"/>
      <c r="P245" s="28"/>
      <c r="Q245" s="118">
        <v>42088</v>
      </c>
      <c r="R245" s="43">
        <v>42101</v>
      </c>
      <c r="S245" s="32"/>
      <c r="T245" s="32"/>
      <c r="U245" s="62"/>
      <c r="V245" s="64"/>
      <c r="W245" s="64"/>
      <c r="X245" s="94"/>
      <c r="Y245" s="94"/>
    </row>
    <row r="246" spans="1:25" ht="45">
      <c r="A246" s="93">
        <v>244</v>
      </c>
      <c r="B246" s="12"/>
      <c r="C246" s="11" t="s">
        <v>926</v>
      </c>
      <c r="D246" s="11" t="s">
        <v>466</v>
      </c>
      <c r="E246" s="11"/>
      <c r="F246" s="11" t="s">
        <v>752</v>
      </c>
      <c r="G246" s="11" t="s">
        <v>639</v>
      </c>
      <c r="H246" s="11" t="s">
        <v>464</v>
      </c>
      <c r="I246" s="11" t="s">
        <v>1</v>
      </c>
      <c r="J246" s="159" t="s">
        <v>465</v>
      </c>
      <c r="K246" s="72"/>
      <c r="L246" s="11"/>
      <c r="M246" s="11"/>
      <c r="N246" s="11"/>
      <c r="O246" s="11"/>
      <c r="P246" s="11"/>
      <c r="Q246" s="11"/>
      <c r="R246" s="32"/>
      <c r="S246" s="38" t="s">
        <v>1463</v>
      </c>
      <c r="T246" s="39">
        <v>42088</v>
      </c>
      <c r="U246" s="62"/>
      <c r="V246" s="64"/>
      <c r="W246" s="64"/>
      <c r="X246" s="94"/>
      <c r="Y246" s="94"/>
    </row>
    <row r="247" spans="1:25" ht="60">
      <c r="A247" s="93">
        <v>245</v>
      </c>
      <c r="B247" s="12"/>
      <c r="C247" s="91" t="s">
        <v>927</v>
      </c>
      <c r="D247" s="11" t="s">
        <v>0</v>
      </c>
      <c r="E247" s="11"/>
      <c r="F247" s="11" t="s">
        <v>753</v>
      </c>
      <c r="G247" s="11" t="s">
        <v>754</v>
      </c>
      <c r="H247" s="11" t="s">
        <v>464</v>
      </c>
      <c r="I247" s="11" t="s">
        <v>1</v>
      </c>
      <c r="J247" s="159" t="s">
        <v>465</v>
      </c>
      <c r="K247" s="49" t="s">
        <v>1450</v>
      </c>
      <c r="L247" s="11"/>
      <c r="M247" s="11"/>
      <c r="N247" s="11"/>
      <c r="O247" s="11"/>
      <c r="P247" s="11"/>
      <c r="Q247" s="11"/>
      <c r="R247" s="32"/>
      <c r="S247" s="38" t="s">
        <v>1463</v>
      </c>
      <c r="T247" s="39">
        <v>42109</v>
      </c>
      <c r="U247" s="62"/>
      <c r="V247" s="64"/>
      <c r="W247" s="64"/>
      <c r="X247" s="94"/>
      <c r="Y247" s="94"/>
    </row>
    <row r="248" spans="1:25" ht="45">
      <c r="A248" s="93">
        <v>246</v>
      </c>
      <c r="B248" s="12"/>
      <c r="C248" s="11" t="s">
        <v>928</v>
      </c>
      <c r="D248" s="11" t="s">
        <v>0</v>
      </c>
      <c r="E248" s="11"/>
      <c r="F248" s="11" t="s">
        <v>467</v>
      </c>
      <c r="G248" s="11" t="s">
        <v>755</v>
      </c>
      <c r="H248" s="11" t="s">
        <v>471</v>
      </c>
      <c r="I248" s="11" t="s">
        <v>1</v>
      </c>
      <c r="J248" s="159" t="s">
        <v>465</v>
      </c>
      <c r="K248" s="72"/>
      <c r="L248" s="11"/>
      <c r="M248" s="11"/>
      <c r="N248" s="11"/>
      <c r="O248" s="11"/>
      <c r="P248" s="11"/>
      <c r="Q248" s="11"/>
      <c r="R248" s="32"/>
      <c r="S248" s="38" t="s">
        <v>1461</v>
      </c>
      <c r="T248" s="39">
        <v>42088</v>
      </c>
      <c r="U248" s="62"/>
      <c r="V248" s="64"/>
      <c r="W248" s="64"/>
      <c r="X248" s="94"/>
      <c r="Y248" s="94"/>
    </row>
    <row r="249" spans="1:25" ht="45">
      <c r="A249" s="93">
        <v>247</v>
      </c>
      <c r="B249" s="12"/>
      <c r="C249" s="91" t="s">
        <v>929</v>
      </c>
      <c r="D249" s="11" t="s">
        <v>0</v>
      </c>
      <c r="E249" s="11"/>
      <c r="F249" s="11" t="s">
        <v>468</v>
      </c>
      <c r="G249" s="11" t="s">
        <v>756</v>
      </c>
      <c r="H249" s="11" t="s">
        <v>471</v>
      </c>
      <c r="I249" s="11" t="s">
        <v>1</v>
      </c>
      <c r="J249" s="159" t="s">
        <v>465</v>
      </c>
      <c r="K249" s="49" t="s">
        <v>1475</v>
      </c>
      <c r="L249" s="11"/>
      <c r="M249" s="11"/>
      <c r="N249" s="11"/>
      <c r="O249" s="11"/>
      <c r="P249" s="11"/>
      <c r="Q249" s="11"/>
      <c r="R249" s="32"/>
      <c r="S249" s="38" t="s">
        <v>1462</v>
      </c>
      <c r="T249" s="39">
        <v>42088</v>
      </c>
      <c r="U249" s="62"/>
      <c r="V249" s="64"/>
      <c r="W249" s="64"/>
      <c r="X249" s="94"/>
      <c r="Y249" s="94"/>
    </row>
    <row r="250" spans="1:25" ht="45">
      <c r="A250" s="93">
        <v>248</v>
      </c>
      <c r="B250" s="12"/>
      <c r="C250" s="11" t="s">
        <v>930</v>
      </c>
      <c r="D250" s="4" t="s">
        <v>63</v>
      </c>
      <c r="E250" s="85"/>
      <c r="F250" s="11" t="s">
        <v>469</v>
      </c>
      <c r="G250" s="11" t="s">
        <v>757</v>
      </c>
      <c r="H250" s="11" t="s">
        <v>471</v>
      </c>
      <c r="I250" s="11" t="s">
        <v>1</v>
      </c>
      <c r="J250" s="159" t="s">
        <v>465</v>
      </c>
      <c r="K250" s="72"/>
      <c r="L250" s="11"/>
      <c r="M250" s="11"/>
      <c r="N250" s="11"/>
      <c r="O250" s="11"/>
      <c r="P250" s="11"/>
      <c r="Q250" s="11"/>
      <c r="R250" s="32"/>
      <c r="S250" s="38" t="s">
        <v>1461</v>
      </c>
      <c r="T250" s="39">
        <v>42088</v>
      </c>
      <c r="U250" s="62"/>
      <c r="V250" s="64"/>
      <c r="W250" s="64"/>
      <c r="X250" s="94"/>
      <c r="Y250" s="94"/>
    </row>
    <row r="251" spans="1:25" ht="45">
      <c r="A251" s="93">
        <v>249</v>
      </c>
      <c r="B251" s="12"/>
      <c r="C251" s="11" t="s">
        <v>931</v>
      </c>
      <c r="D251" s="11" t="s">
        <v>0</v>
      </c>
      <c r="E251" s="11"/>
      <c r="F251" s="20" t="s">
        <v>758</v>
      </c>
      <c r="G251" s="11" t="s">
        <v>759</v>
      </c>
      <c r="H251" s="11" t="s">
        <v>471</v>
      </c>
      <c r="I251" s="11" t="s">
        <v>1</v>
      </c>
      <c r="J251" s="159" t="s">
        <v>465</v>
      </c>
      <c r="K251" s="72"/>
      <c r="L251" s="11"/>
      <c r="M251" s="11"/>
      <c r="N251" s="11"/>
      <c r="O251" s="11"/>
      <c r="P251" s="11"/>
      <c r="Q251" s="11"/>
      <c r="R251" s="32"/>
      <c r="S251" s="119" t="s">
        <v>1461</v>
      </c>
      <c r="T251" s="39">
        <v>42088</v>
      </c>
      <c r="U251" s="62"/>
      <c r="V251" s="64"/>
      <c r="W251" s="64"/>
      <c r="X251" s="94"/>
      <c r="Y251" s="94"/>
    </row>
    <row r="252" spans="1:25" ht="90">
      <c r="A252" s="93">
        <v>250</v>
      </c>
      <c r="B252" s="12"/>
      <c r="C252" s="91" t="s">
        <v>932</v>
      </c>
      <c r="D252" s="11" t="s">
        <v>0</v>
      </c>
      <c r="E252" s="11"/>
      <c r="F252" s="20" t="s">
        <v>842</v>
      </c>
      <c r="G252" s="11" t="s">
        <v>760</v>
      </c>
      <c r="H252" s="11" t="s">
        <v>471</v>
      </c>
      <c r="I252" s="11" t="s">
        <v>1</v>
      </c>
      <c r="J252" s="159" t="s">
        <v>465</v>
      </c>
      <c r="K252" s="49" t="s">
        <v>1475</v>
      </c>
      <c r="L252" s="11"/>
      <c r="M252" s="11"/>
      <c r="N252" s="11"/>
      <c r="O252" s="11"/>
      <c r="P252" s="11"/>
      <c r="Q252" s="11"/>
      <c r="R252" s="32"/>
      <c r="S252" s="38" t="s">
        <v>1462</v>
      </c>
      <c r="T252" s="39">
        <v>42088</v>
      </c>
      <c r="U252" s="62"/>
      <c r="V252" s="64"/>
      <c r="W252" s="64"/>
      <c r="X252" s="94"/>
      <c r="Y252" s="94"/>
    </row>
    <row r="253" spans="1:25" ht="45">
      <c r="A253" s="93">
        <v>251</v>
      </c>
      <c r="B253" s="12"/>
      <c r="C253" s="91" t="s">
        <v>933</v>
      </c>
      <c r="D253" s="11" t="s">
        <v>0</v>
      </c>
      <c r="E253" s="11"/>
      <c r="F253" s="11" t="s">
        <v>470</v>
      </c>
      <c r="G253" s="11" t="s">
        <v>761</v>
      </c>
      <c r="H253" s="11" t="s">
        <v>471</v>
      </c>
      <c r="I253" s="11" t="s">
        <v>1</v>
      </c>
      <c r="J253" s="159" t="s">
        <v>465</v>
      </c>
      <c r="K253" s="49" t="s">
        <v>1450</v>
      </c>
      <c r="L253" s="11"/>
      <c r="M253" s="11"/>
      <c r="N253" s="11"/>
      <c r="O253" s="11"/>
      <c r="P253" s="11"/>
      <c r="Q253" s="11"/>
      <c r="R253" s="32"/>
      <c r="S253" s="38" t="s">
        <v>1463</v>
      </c>
      <c r="T253" s="39">
        <v>42109</v>
      </c>
      <c r="U253" s="62"/>
      <c r="V253" s="64"/>
      <c r="W253" s="64"/>
      <c r="X253" s="94"/>
      <c r="Y253" s="94"/>
    </row>
    <row r="254" spans="1:25" ht="135">
      <c r="A254" s="93">
        <v>252</v>
      </c>
      <c r="B254" s="12"/>
      <c r="C254" s="11" t="s">
        <v>934</v>
      </c>
      <c r="D254" s="11" t="s">
        <v>4531</v>
      </c>
      <c r="E254" s="11"/>
      <c r="F254" s="11" t="s">
        <v>762</v>
      </c>
      <c r="G254" s="11" t="s">
        <v>763</v>
      </c>
      <c r="H254" s="11" t="s">
        <v>471</v>
      </c>
      <c r="I254" s="11" t="s">
        <v>1</v>
      </c>
      <c r="J254" s="159" t="s">
        <v>465</v>
      </c>
      <c r="K254" s="72"/>
      <c r="L254" s="11"/>
      <c r="M254" s="11"/>
      <c r="N254" s="11"/>
      <c r="O254" s="11"/>
      <c r="P254" s="11"/>
      <c r="Q254" s="11"/>
      <c r="R254" s="32"/>
      <c r="S254" s="38" t="s">
        <v>1461</v>
      </c>
      <c r="T254" s="39">
        <v>42088</v>
      </c>
      <c r="U254" s="62"/>
      <c r="V254" s="64"/>
      <c r="W254" s="64"/>
      <c r="X254" s="94"/>
      <c r="Y254" s="94"/>
    </row>
    <row r="255" spans="1:25" ht="45">
      <c r="A255" s="93">
        <v>253</v>
      </c>
      <c r="B255" s="12"/>
      <c r="C255" s="91" t="s">
        <v>935</v>
      </c>
      <c r="D255" s="11" t="s">
        <v>0</v>
      </c>
      <c r="E255" s="11"/>
      <c r="F255" s="11" t="s">
        <v>474</v>
      </c>
      <c r="G255" s="11" t="s">
        <v>764</v>
      </c>
      <c r="H255" s="11" t="s">
        <v>465</v>
      </c>
      <c r="I255" s="11" t="s">
        <v>1</v>
      </c>
      <c r="J255" s="159" t="s">
        <v>465</v>
      </c>
      <c r="K255" s="49" t="s">
        <v>1475</v>
      </c>
      <c r="L255" s="11"/>
      <c r="M255" s="11"/>
      <c r="N255" s="11"/>
      <c r="O255" s="11"/>
      <c r="P255" s="11"/>
      <c r="Q255" s="11"/>
      <c r="R255" s="32"/>
      <c r="S255" s="38" t="s">
        <v>1461</v>
      </c>
      <c r="T255" s="39">
        <v>42088</v>
      </c>
      <c r="U255" s="62"/>
      <c r="V255" s="64"/>
      <c r="W255" s="64"/>
      <c r="X255" s="94"/>
      <c r="Y255" s="94"/>
    </row>
    <row r="256" spans="1:25" ht="45">
      <c r="A256" s="93">
        <v>254</v>
      </c>
      <c r="B256" s="12"/>
      <c r="C256" s="91" t="s">
        <v>936</v>
      </c>
      <c r="D256" s="11" t="s">
        <v>0</v>
      </c>
      <c r="E256" s="11"/>
      <c r="F256" s="20" t="s">
        <v>843</v>
      </c>
      <c r="G256" s="11" t="s">
        <v>765</v>
      </c>
      <c r="H256" s="11" t="s">
        <v>465</v>
      </c>
      <c r="I256" s="11" t="s">
        <v>1</v>
      </c>
      <c r="J256" s="159" t="s">
        <v>465</v>
      </c>
      <c r="K256" s="49" t="s">
        <v>1450</v>
      </c>
      <c r="L256" s="11"/>
      <c r="M256" s="11"/>
      <c r="N256" s="11"/>
      <c r="O256" s="11"/>
      <c r="P256" s="11"/>
      <c r="Q256" s="11"/>
      <c r="R256" s="32"/>
      <c r="S256" s="38" t="s">
        <v>1461</v>
      </c>
      <c r="T256" s="39">
        <v>42109</v>
      </c>
      <c r="U256" s="62"/>
      <c r="V256" s="64"/>
      <c r="W256" s="64"/>
      <c r="X256" s="94"/>
      <c r="Y256" s="94"/>
    </row>
    <row r="257" spans="1:32" ht="45">
      <c r="A257" s="93">
        <v>255</v>
      </c>
      <c r="B257" s="12"/>
      <c r="C257" s="11" t="s">
        <v>937</v>
      </c>
      <c r="D257" s="11" t="s">
        <v>0</v>
      </c>
      <c r="E257" s="11"/>
      <c r="F257" s="11" t="s">
        <v>766</v>
      </c>
      <c r="G257" s="11" t="s">
        <v>767</v>
      </c>
      <c r="H257" s="11" t="s">
        <v>465</v>
      </c>
      <c r="I257" s="11" t="s">
        <v>1</v>
      </c>
      <c r="J257" s="159" t="s">
        <v>465</v>
      </c>
      <c r="K257" s="72"/>
      <c r="L257" s="11"/>
      <c r="M257" s="11"/>
      <c r="N257" s="11"/>
      <c r="O257" s="11"/>
      <c r="P257" s="11"/>
      <c r="Q257" s="11"/>
      <c r="R257" s="32"/>
      <c r="S257" s="38" t="s">
        <v>1462</v>
      </c>
      <c r="T257" s="39">
        <v>42088</v>
      </c>
      <c r="U257" s="62"/>
      <c r="V257" s="64"/>
      <c r="W257" s="64"/>
      <c r="X257" s="94"/>
      <c r="Y257" s="94"/>
    </row>
    <row r="258" spans="1:32" s="23" customFormat="1" ht="45">
      <c r="A258" s="93">
        <v>256</v>
      </c>
      <c r="B258" s="12"/>
      <c r="C258" s="91" t="s">
        <v>938</v>
      </c>
      <c r="D258" s="11" t="s">
        <v>0</v>
      </c>
      <c r="E258" s="11"/>
      <c r="F258" s="20" t="s">
        <v>844</v>
      </c>
      <c r="G258" s="11" t="s">
        <v>768</v>
      </c>
      <c r="H258" s="11" t="s">
        <v>465</v>
      </c>
      <c r="I258" s="11" t="s">
        <v>1</v>
      </c>
      <c r="J258" s="159" t="s">
        <v>465</v>
      </c>
      <c r="K258" s="49" t="s">
        <v>1475</v>
      </c>
      <c r="L258" s="11"/>
      <c r="M258" s="11"/>
      <c r="N258" s="11"/>
      <c r="O258" s="11"/>
      <c r="P258" s="11"/>
      <c r="Q258" s="11"/>
      <c r="R258" s="32"/>
      <c r="S258" s="38" t="s">
        <v>1462</v>
      </c>
      <c r="T258" s="39">
        <v>42088</v>
      </c>
      <c r="U258" s="62"/>
      <c r="V258" s="64"/>
      <c r="W258" s="64"/>
      <c r="X258" s="94"/>
      <c r="Y258" s="94"/>
      <c r="Z258" s="22"/>
      <c r="AA258" s="22"/>
      <c r="AB258" s="22"/>
      <c r="AC258" s="22"/>
      <c r="AD258" s="22"/>
      <c r="AE258" s="22"/>
      <c r="AF258" s="22"/>
    </row>
    <row r="259" spans="1:32" ht="90">
      <c r="A259" s="93">
        <v>257</v>
      </c>
      <c r="B259" s="12"/>
      <c r="C259" s="11" t="s">
        <v>939</v>
      </c>
      <c r="D259" s="11" t="s">
        <v>472</v>
      </c>
      <c r="E259" s="11"/>
      <c r="F259" s="11" t="s">
        <v>475</v>
      </c>
      <c r="G259" s="11" t="s">
        <v>769</v>
      </c>
      <c r="H259" s="11" t="s">
        <v>465</v>
      </c>
      <c r="I259" s="11" t="s">
        <v>1</v>
      </c>
      <c r="J259" s="159" t="s">
        <v>465</v>
      </c>
      <c r="K259" s="72"/>
      <c r="L259" s="11"/>
      <c r="M259" s="11"/>
      <c r="N259" s="11"/>
      <c r="O259" s="11"/>
      <c r="P259" s="11"/>
      <c r="Q259" s="11"/>
      <c r="R259" s="32"/>
      <c r="S259" s="38" t="s">
        <v>1467</v>
      </c>
      <c r="T259" s="39">
        <v>42088</v>
      </c>
      <c r="U259" s="62"/>
      <c r="V259" s="64"/>
      <c r="W259" s="64"/>
      <c r="X259" s="94"/>
      <c r="Y259" s="94"/>
    </row>
    <row r="260" spans="1:32" ht="135">
      <c r="A260" s="93">
        <v>258</v>
      </c>
      <c r="B260" s="12"/>
      <c r="C260" s="11" t="s">
        <v>940</v>
      </c>
      <c r="D260" s="11" t="s">
        <v>4882</v>
      </c>
      <c r="E260" s="11"/>
      <c r="F260" s="11" t="s">
        <v>476</v>
      </c>
      <c r="G260" s="11" t="s">
        <v>770</v>
      </c>
      <c r="H260" s="11" t="s">
        <v>465</v>
      </c>
      <c r="I260" s="11" t="s">
        <v>1</v>
      </c>
      <c r="J260" s="159" t="s">
        <v>465</v>
      </c>
      <c r="K260" s="72"/>
      <c r="L260" s="11"/>
      <c r="M260" s="11"/>
      <c r="N260" s="11"/>
      <c r="O260" s="11"/>
      <c r="P260" s="11"/>
      <c r="Q260" s="11"/>
      <c r="R260" s="32"/>
      <c r="S260" s="38" t="s">
        <v>1461</v>
      </c>
      <c r="T260" s="39">
        <v>42088</v>
      </c>
      <c r="U260" s="62"/>
      <c r="V260" s="64"/>
      <c r="W260" s="64"/>
      <c r="X260" s="94"/>
      <c r="Y260" s="94"/>
    </row>
    <row r="261" spans="1:32" ht="150">
      <c r="A261" s="93">
        <v>259</v>
      </c>
      <c r="B261" s="12"/>
      <c r="C261" s="11" t="s">
        <v>941</v>
      </c>
      <c r="D261" s="11" t="s">
        <v>473</v>
      </c>
      <c r="E261" s="11"/>
      <c r="F261" s="11" t="s">
        <v>477</v>
      </c>
      <c r="G261" s="11" t="s">
        <v>771</v>
      </c>
      <c r="H261" s="11" t="s">
        <v>465</v>
      </c>
      <c r="I261" s="11" t="s">
        <v>2</v>
      </c>
      <c r="J261" s="159" t="s">
        <v>465</v>
      </c>
      <c r="K261" s="72"/>
      <c r="L261" s="11"/>
      <c r="M261" s="11"/>
      <c r="N261" s="11"/>
      <c r="O261" s="11"/>
      <c r="P261" s="11"/>
      <c r="Q261" s="11"/>
      <c r="R261" s="32"/>
      <c r="S261" s="38" t="s">
        <v>1462</v>
      </c>
      <c r="T261" s="39">
        <v>42088</v>
      </c>
      <c r="U261" s="62"/>
      <c r="V261" s="64"/>
      <c r="W261" s="64"/>
      <c r="X261" s="94"/>
      <c r="Y261" s="94"/>
    </row>
    <row r="262" spans="1:32" ht="210">
      <c r="A262" s="93">
        <v>260</v>
      </c>
      <c r="B262" s="12"/>
      <c r="C262" s="49" t="s">
        <v>942</v>
      </c>
      <c r="D262" s="11" t="s">
        <v>479</v>
      </c>
      <c r="E262" s="11"/>
      <c r="F262" s="11" t="s">
        <v>483</v>
      </c>
      <c r="G262" s="11" t="s">
        <v>772</v>
      </c>
      <c r="H262" s="11" t="s">
        <v>599</v>
      </c>
      <c r="I262" s="11" t="s">
        <v>2</v>
      </c>
      <c r="J262" s="159" t="s">
        <v>478</v>
      </c>
      <c r="K262" s="72"/>
      <c r="L262" s="11"/>
      <c r="M262" s="11"/>
      <c r="N262" s="11"/>
      <c r="O262" s="11"/>
      <c r="P262" s="11"/>
      <c r="Q262" s="11"/>
      <c r="R262" s="32"/>
      <c r="S262" s="38" t="s">
        <v>1461</v>
      </c>
      <c r="T262" s="39">
        <v>42088</v>
      </c>
      <c r="U262" s="62"/>
      <c r="V262" s="64" t="s">
        <v>2323</v>
      </c>
      <c r="W262" s="107">
        <v>42151</v>
      </c>
      <c r="X262" s="94"/>
      <c r="Y262" s="94"/>
    </row>
    <row r="263" spans="1:32" ht="285">
      <c r="A263" s="93">
        <v>261</v>
      </c>
      <c r="B263" s="12"/>
      <c r="C263" s="91" t="s">
        <v>943</v>
      </c>
      <c r="D263" s="11" t="s">
        <v>479</v>
      </c>
      <c r="E263" s="11"/>
      <c r="F263" s="11" t="s">
        <v>484</v>
      </c>
      <c r="G263" s="11" t="s">
        <v>773</v>
      </c>
      <c r="H263" s="11" t="s">
        <v>599</v>
      </c>
      <c r="I263" s="11" t="s">
        <v>2</v>
      </c>
      <c r="J263" s="159" t="s">
        <v>478</v>
      </c>
      <c r="K263" s="49" t="s">
        <v>1466</v>
      </c>
      <c r="L263" s="11"/>
      <c r="M263" s="11"/>
      <c r="N263" s="11"/>
      <c r="O263" s="11"/>
      <c r="P263" s="11"/>
      <c r="Q263" s="11"/>
      <c r="R263" s="32"/>
      <c r="S263" s="38" t="s">
        <v>1462</v>
      </c>
      <c r="T263" s="39">
        <v>42088</v>
      </c>
      <c r="U263" s="62"/>
      <c r="V263" s="64"/>
      <c r="W263" s="64"/>
      <c r="X263" s="94"/>
      <c r="Y263" s="94"/>
    </row>
    <row r="264" spans="1:32" ht="75">
      <c r="A264" s="93">
        <v>262</v>
      </c>
      <c r="B264" s="12"/>
      <c r="C264" s="11" t="s">
        <v>944</v>
      </c>
      <c r="D264" s="11" t="s">
        <v>480</v>
      </c>
      <c r="E264" s="11"/>
      <c r="F264" s="11" t="s">
        <v>485</v>
      </c>
      <c r="G264" s="11" t="s">
        <v>774</v>
      </c>
      <c r="H264" s="11" t="s">
        <v>599</v>
      </c>
      <c r="I264" s="11" t="s">
        <v>1</v>
      </c>
      <c r="J264" s="159" t="s">
        <v>478</v>
      </c>
      <c r="K264" s="72"/>
      <c r="L264" s="11"/>
      <c r="M264" s="11"/>
      <c r="N264" s="11"/>
      <c r="O264" s="11"/>
      <c r="P264" s="11"/>
      <c r="Q264" s="11"/>
      <c r="R264" s="32"/>
      <c r="S264" s="38" t="s">
        <v>1461</v>
      </c>
      <c r="T264" s="39">
        <v>42088</v>
      </c>
      <c r="U264" s="62"/>
      <c r="V264" s="64"/>
      <c r="W264" s="64"/>
      <c r="X264" s="94"/>
      <c r="Y264" s="94"/>
    </row>
    <row r="265" spans="1:32" ht="90">
      <c r="A265" s="93">
        <v>263</v>
      </c>
      <c r="B265" s="12"/>
      <c r="C265" s="49" t="s">
        <v>945</v>
      </c>
      <c r="D265" s="11" t="s">
        <v>1636</v>
      </c>
      <c r="E265" s="11"/>
      <c r="F265" s="20" t="s">
        <v>775</v>
      </c>
      <c r="G265" s="20" t="s">
        <v>2400</v>
      </c>
      <c r="H265" s="11" t="s">
        <v>599</v>
      </c>
      <c r="I265" s="11" t="s">
        <v>1</v>
      </c>
      <c r="J265" s="159" t="s">
        <v>488</v>
      </c>
      <c r="K265" s="72" t="s">
        <v>1988</v>
      </c>
      <c r="L265" s="11"/>
      <c r="M265" s="11"/>
      <c r="N265" s="11"/>
      <c r="O265" s="11"/>
      <c r="P265" s="11"/>
      <c r="Q265" s="11"/>
      <c r="R265" s="43">
        <v>42100</v>
      </c>
      <c r="S265" s="38" t="s">
        <v>1461</v>
      </c>
      <c r="T265" s="39">
        <v>42109</v>
      </c>
      <c r="U265" s="62"/>
      <c r="V265" s="64"/>
      <c r="W265" s="64"/>
      <c r="X265" s="94"/>
      <c r="Y265" s="94"/>
    </row>
    <row r="266" spans="1:32" ht="390" customHeight="1">
      <c r="A266" s="93">
        <v>264</v>
      </c>
      <c r="B266" s="12"/>
      <c r="C266" s="11" t="s">
        <v>946</v>
      </c>
      <c r="D266" s="11" t="s">
        <v>481</v>
      </c>
      <c r="E266" s="11"/>
      <c r="F266" s="11" t="s">
        <v>776</v>
      </c>
      <c r="G266" s="11" t="s">
        <v>777</v>
      </c>
      <c r="H266" s="11" t="s">
        <v>599</v>
      </c>
      <c r="I266" s="11" t="s">
        <v>1</v>
      </c>
      <c r="J266" s="159" t="s">
        <v>488</v>
      </c>
      <c r="K266" s="72"/>
      <c r="L266" s="11"/>
      <c r="M266" s="11"/>
      <c r="N266" s="11"/>
      <c r="O266" s="11"/>
      <c r="P266" s="11"/>
      <c r="Q266" s="11"/>
      <c r="R266" s="43">
        <v>42115</v>
      </c>
      <c r="S266" s="38" t="s">
        <v>1463</v>
      </c>
      <c r="T266" s="39">
        <v>42088</v>
      </c>
      <c r="U266" s="57" t="s">
        <v>1465</v>
      </c>
      <c r="V266" s="64"/>
      <c r="W266" s="64"/>
      <c r="X266" s="94"/>
      <c r="Y266" s="94"/>
    </row>
    <row r="267" spans="1:32" ht="409.5" customHeight="1">
      <c r="A267" s="93">
        <v>265</v>
      </c>
      <c r="B267" s="12"/>
      <c r="C267" s="11" t="s">
        <v>1758</v>
      </c>
      <c r="D267" s="11" t="s">
        <v>482</v>
      </c>
      <c r="E267" s="11"/>
      <c r="F267" s="11" t="s">
        <v>486</v>
      </c>
      <c r="G267" s="11" t="s">
        <v>778</v>
      </c>
      <c r="H267" s="11" t="s">
        <v>599</v>
      </c>
      <c r="I267" s="11" t="s">
        <v>1</v>
      </c>
      <c r="J267" s="159" t="s">
        <v>488</v>
      </c>
      <c r="K267" s="72"/>
      <c r="L267" s="11"/>
      <c r="M267" s="11"/>
      <c r="N267" s="11"/>
      <c r="O267" s="11"/>
      <c r="P267" s="11"/>
      <c r="Q267" s="118">
        <v>42088</v>
      </c>
      <c r="R267" s="43">
        <v>42100</v>
      </c>
      <c r="S267" s="38" t="s">
        <v>1461</v>
      </c>
      <c r="T267" s="39">
        <v>42122</v>
      </c>
      <c r="U267" s="62"/>
      <c r="V267" s="64"/>
      <c r="W267" s="64"/>
      <c r="X267" s="94"/>
      <c r="Y267" s="94"/>
    </row>
    <row r="268" spans="1:32" ht="45" customHeight="1">
      <c r="A268" s="93">
        <v>266</v>
      </c>
      <c r="B268" s="12"/>
      <c r="C268" s="91" t="s">
        <v>947</v>
      </c>
      <c r="D268" s="28" t="s">
        <v>1636</v>
      </c>
      <c r="E268" s="28"/>
      <c r="F268" s="11" t="s">
        <v>487</v>
      </c>
      <c r="G268" s="11" t="s">
        <v>779</v>
      </c>
      <c r="H268" s="11" t="s">
        <v>489</v>
      </c>
      <c r="I268" s="11" t="s">
        <v>1</v>
      </c>
      <c r="J268" s="159" t="s">
        <v>488</v>
      </c>
      <c r="K268" s="72" t="s">
        <v>1989</v>
      </c>
      <c r="L268" s="11"/>
      <c r="M268" s="11"/>
      <c r="N268" s="11"/>
      <c r="O268" s="11"/>
      <c r="P268" s="11"/>
      <c r="Q268" s="11"/>
      <c r="R268" s="32"/>
      <c r="S268" s="38" t="s">
        <v>1461</v>
      </c>
      <c r="T268" s="39">
        <v>42109</v>
      </c>
      <c r="U268" s="62"/>
      <c r="V268" s="64"/>
      <c r="W268" s="64"/>
      <c r="X268" s="94"/>
      <c r="Y268" s="94"/>
    </row>
    <row r="269" spans="1:32" ht="45">
      <c r="A269" s="93">
        <v>267</v>
      </c>
      <c r="B269" s="12"/>
      <c r="C269" s="49" t="s">
        <v>948</v>
      </c>
      <c r="D269" s="6" t="s">
        <v>2504</v>
      </c>
      <c r="E269" s="85"/>
      <c r="F269" s="14" t="s">
        <v>56</v>
      </c>
      <c r="G269" s="11"/>
      <c r="H269" s="11" t="s">
        <v>489</v>
      </c>
      <c r="I269" s="11" t="s">
        <v>1</v>
      </c>
      <c r="J269" s="159" t="s">
        <v>488</v>
      </c>
      <c r="K269" s="72"/>
      <c r="L269" s="11"/>
      <c r="M269" s="11"/>
      <c r="N269" s="11"/>
      <c r="O269" s="11"/>
      <c r="P269" s="11"/>
      <c r="Q269" s="118">
        <v>42086</v>
      </c>
      <c r="R269" s="43">
        <v>42100</v>
      </c>
      <c r="S269" s="38" t="s">
        <v>1467</v>
      </c>
      <c r="T269" s="39">
        <v>42109</v>
      </c>
      <c r="U269" s="62" t="s">
        <v>2322</v>
      </c>
      <c r="V269" s="64"/>
      <c r="W269" s="64"/>
      <c r="X269" s="94"/>
      <c r="Y269" s="94"/>
    </row>
    <row r="270" spans="1:32" ht="60" customHeight="1">
      <c r="A270" s="93">
        <v>268</v>
      </c>
      <c r="B270" s="12"/>
      <c r="C270" s="49" t="s">
        <v>949</v>
      </c>
      <c r="D270" s="11" t="s">
        <v>494</v>
      </c>
      <c r="E270" s="11"/>
      <c r="F270" s="11" t="s">
        <v>498</v>
      </c>
      <c r="G270" s="11" t="s">
        <v>780</v>
      </c>
      <c r="H270" s="11" t="s">
        <v>490</v>
      </c>
      <c r="I270" s="11" t="s">
        <v>2</v>
      </c>
      <c r="J270" s="159" t="s">
        <v>490</v>
      </c>
      <c r="K270" s="72"/>
      <c r="L270" s="11"/>
      <c r="M270" s="11"/>
      <c r="N270" s="11"/>
      <c r="O270" s="11"/>
      <c r="P270" s="11"/>
      <c r="Q270" s="11"/>
      <c r="R270" s="32"/>
      <c r="S270" s="38" t="s">
        <v>1462</v>
      </c>
      <c r="T270" s="39">
        <v>42088</v>
      </c>
      <c r="U270" s="62"/>
      <c r="V270" s="64"/>
      <c r="W270" s="64"/>
      <c r="X270" s="94"/>
      <c r="Y270" s="94"/>
    </row>
    <row r="271" spans="1:32" ht="45">
      <c r="A271" s="93">
        <v>269</v>
      </c>
      <c r="B271" s="12"/>
      <c r="C271" s="91" t="s">
        <v>950</v>
      </c>
      <c r="D271" s="11" t="s">
        <v>494</v>
      </c>
      <c r="E271" s="11"/>
      <c r="F271" s="20" t="s">
        <v>2502</v>
      </c>
      <c r="G271" s="11" t="s">
        <v>781</v>
      </c>
      <c r="H271" s="11" t="s">
        <v>490</v>
      </c>
      <c r="I271" s="11" t="s">
        <v>2</v>
      </c>
      <c r="J271" s="159" t="s">
        <v>490</v>
      </c>
      <c r="K271" s="49" t="s">
        <v>2657</v>
      </c>
      <c r="L271" s="11"/>
      <c r="M271" s="11"/>
      <c r="N271" s="11"/>
      <c r="O271" s="11"/>
      <c r="P271" s="11"/>
      <c r="Q271" s="11"/>
      <c r="R271" s="32"/>
      <c r="S271" s="38" t="s">
        <v>1462</v>
      </c>
      <c r="T271" s="39">
        <v>42088</v>
      </c>
      <c r="U271" s="62"/>
      <c r="V271" s="64"/>
      <c r="W271" s="64"/>
      <c r="X271" s="94"/>
      <c r="Y271" s="94"/>
    </row>
    <row r="272" spans="1:32" ht="90">
      <c r="A272" s="93">
        <v>270</v>
      </c>
      <c r="B272" s="12"/>
      <c r="C272" s="11" t="s">
        <v>951</v>
      </c>
      <c r="D272" s="11" t="s">
        <v>495</v>
      </c>
      <c r="E272" s="11"/>
      <c r="F272" s="11" t="s">
        <v>499</v>
      </c>
      <c r="G272" s="11" t="s">
        <v>782</v>
      </c>
      <c r="H272" s="11" t="s">
        <v>490</v>
      </c>
      <c r="I272" s="11" t="s">
        <v>1</v>
      </c>
      <c r="J272" s="159" t="s">
        <v>491</v>
      </c>
      <c r="K272" s="72"/>
      <c r="L272" s="11"/>
      <c r="M272" s="11"/>
      <c r="N272" s="11"/>
      <c r="O272" s="11"/>
      <c r="P272" s="11"/>
      <c r="Q272" s="11"/>
      <c r="R272" s="32"/>
      <c r="S272" s="38" t="s">
        <v>1463</v>
      </c>
      <c r="T272" s="39">
        <v>42088</v>
      </c>
      <c r="U272" s="62"/>
      <c r="V272" s="64"/>
      <c r="W272" s="64"/>
      <c r="X272" s="94"/>
      <c r="Y272" s="94"/>
    </row>
    <row r="273" spans="1:32" ht="120">
      <c r="A273" s="93">
        <v>271</v>
      </c>
      <c r="B273" s="12"/>
      <c r="C273" s="11" t="s">
        <v>952</v>
      </c>
      <c r="D273" s="11" t="s">
        <v>1203</v>
      </c>
      <c r="E273" s="11"/>
      <c r="F273" s="11" t="s">
        <v>500</v>
      </c>
      <c r="G273" s="11" t="s">
        <v>783</v>
      </c>
      <c r="H273" s="11" t="s">
        <v>491</v>
      </c>
      <c r="I273" s="11" t="s">
        <v>2</v>
      </c>
      <c r="J273" s="159" t="s">
        <v>491</v>
      </c>
      <c r="K273" s="72"/>
      <c r="L273" s="11"/>
      <c r="M273" s="11"/>
      <c r="N273" s="11"/>
      <c r="O273" s="11"/>
      <c r="P273" s="11"/>
      <c r="Q273" s="11"/>
      <c r="R273" s="32"/>
      <c r="S273" s="38" t="s">
        <v>1462</v>
      </c>
      <c r="T273" s="39">
        <v>42102</v>
      </c>
      <c r="U273" s="62"/>
      <c r="V273" s="64"/>
      <c r="W273" s="64"/>
      <c r="X273" s="94"/>
      <c r="Y273" s="94"/>
    </row>
    <row r="274" spans="1:32" ht="45">
      <c r="A274" s="93">
        <v>272</v>
      </c>
      <c r="B274" s="12"/>
      <c r="C274" s="11" t="s">
        <v>1763</v>
      </c>
      <c r="D274" s="11" t="s">
        <v>528</v>
      </c>
      <c r="E274" s="11"/>
      <c r="F274" s="11" t="s">
        <v>263</v>
      </c>
      <c r="G274" s="11"/>
      <c r="H274" s="11" t="s">
        <v>491</v>
      </c>
      <c r="I274" s="11" t="s">
        <v>1</v>
      </c>
      <c r="J274" s="120" t="s">
        <v>491</v>
      </c>
      <c r="K274" s="72"/>
      <c r="L274" s="11"/>
      <c r="M274" s="11"/>
      <c r="N274" s="11"/>
      <c r="O274" s="11"/>
      <c r="P274" s="11"/>
      <c r="Q274" s="11"/>
      <c r="R274" s="43">
        <v>42102</v>
      </c>
      <c r="S274" s="38" t="s">
        <v>1991</v>
      </c>
      <c r="T274" s="39">
        <v>42122</v>
      </c>
      <c r="U274" s="62"/>
      <c r="V274" s="64"/>
      <c r="W274" s="64"/>
      <c r="X274" s="94"/>
      <c r="Y274" s="94"/>
    </row>
    <row r="275" spans="1:32" ht="45">
      <c r="A275" s="93">
        <v>273</v>
      </c>
      <c r="B275" s="12"/>
      <c r="C275" s="11" t="s">
        <v>953</v>
      </c>
      <c r="D275" s="11" t="s">
        <v>496</v>
      </c>
      <c r="E275" s="11"/>
      <c r="F275" s="11" t="s">
        <v>501</v>
      </c>
      <c r="G275" s="11"/>
      <c r="H275" s="11" t="s">
        <v>602</v>
      </c>
      <c r="I275" s="11" t="s">
        <v>1</v>
      </c>
      <c r="J275" s="159" t="s">
        <v>492</v>
      </c>
      <c r="K275" s="72"/>
      <c r="L275" s="11"/>
      <c r="M275" s="11"/>
      <c r="N275" s="11"/>
      <c r="O275" s="11"/>
      <c r="P275" s="11"/>
      <c r="Q275" s="11"/>
      <c r="R275" s="32"/>
      <c r="S275" s="38" t="s">
        <v>1664</v>
      </c>
      <c r="T275" s="39">
        <v>42102</v>
      </c>
      <c r="U275" s="62"/>
      <c r="V275" s="64"/>
      <c r="W275" s="64"/>
      <c r="X275" s="94"/>
      <c r="Y275" s="94"/>
    </row>
    <row r="276" spans="1:32" s="23" customFormat="1" ht="45">
      <c r="A276" s="93">
        <v>274</v>
      </c>
      <c r="B276" s="12"/>
      <c r="C276" s="11" t="s">
        <v>954</v>
      </c>
      <c r="D276" s="11" t="s">
        <v>497</v>
      </c>
      <c r="E276" s="11"/>
      <c r="F276" s="11" t="s">
        <v>502</v>
      </c>
      <c r="G276" s="11"/>
      <c r="H276" s="11" t="s">
        <v>602</v>
      </c>
      <c r="I276" s="11" t="s">
        <v>1</v>
      </c>
      <c r="J276" s="159" t="s">
        <v>492</v>
      </c>
      <c r="K276" s="72"/>
      <c r="L276" s="11"/>
      <c r="M276" s="11"/>
      <c r="N276" s="11"/>
      <c r="O276" s="11"/>
      <c r="P276" s="11"/>
      <c r="Q276" s="11"/>
      <c r="R276" s="32"/>
      <c r="S276" s="38" t="s">
        <v>1467</v>
      </c>
      <c r="T276" s="39">
        <v>42102</v>
      </c>
      <c r="U276" s="62"/>
      <c r="V276" s="64"/>
      <c r="W276" s="64"/>
      <c r="X276" s="94"/>
      <c r="Y276" s="94"/>
      <c r="Z276" s="22"/>
      <c r="AA276" s="22"/>
      <c r="AB276" s="22"/>
      <c r="AC276" s="22"/>
      <c r="AD276" s="22"/>
      <c r="AE276" s="22"/>
      <c r="AF276" s="22"/>
    </row>
    <row r="277" spans="1:32" ht="45">
      <c r="A277" s="93">
        <v>275</v>
      </c>
      <c r="B277" s="12"/>
      <c r="C277" s="11" t="s">
        <v>1819</v>
      </c>
      <c r="D277" s="11" t="s">
        <v>0</v>
      </c>
      <c r="E277" s="11"/>
      <c r="F277" s="20" t="s">
        <v>845</v>
      </c>
      <c r="G277" s="11" t="s">
        <v>784</v>
      </c>
      <c r="H277" s="11" t="s">
        <v>602</v>
      </c>
      <c r="I277" s="11" t="s">
        <v>1</v>
      </c>
      <c r="J277" s="159" t="s">
        <v>492</v>
      </c>
      <c r="K277" s="72"/>
      <c r="L277" s="11"/>
      <c r="M277" s="11"/>
      <c r="N277" s="11"/>
      <c r="O277" s="11"/>
      <c r="P277" s="11"/>
      <c r="Q277" s="11"/>
      <c r="R277" s="43">
        <v>42103</v>
      </c>
      <c r="S277" s="38" t="s">
        <v>1463</v>
      </c>
      <c r="T277" s="39">
        <v>42116</v>
      </c>
      <c r="U277" s="62"/>
      <c r="V277" s="64"/>
      <c r="W277" s="64"/>
      <c r="X277" s="94"/>
      <c r="Y277" s="94"/>
    </row>
    <row r="278" spans="1:32" ht="45">
      <c r="A278" s="93">
        <v>276</v>
      </c>
      <c r="B278" s="12"/>
      <c r="C278" s="95" t="s">
        <v>955</v>
      </c>
      <c r="D278" s="11" t="s">
        <v>0</v>
      </c>
      <c r="E278" s="11"/>
      <c r="F278" s="11" t="s">
        <v>505</v>
      </c>
      <c r="G278" s="11" t="s">
        <v>785</v>
      </c>
      <c r="H278" s="11" t="s">
        <v>602</v>
      </c>
      <c r="I278" s="11" t="s">
        <v>1</v>
      </c>
      <c r="J278" s="159" t="s">
        <v>492</v>
      </c>
      <c r="K278" s="49" t="s">
        <v>2658</v>
      </c>
      <c r="L278" s="11"/>
      <c r="M278" s="11"/>
      <c r="N278" s="11"/>
      <c r="O278" s="11"/>
      <c r="P278" s="11"/>
      <c r="Q278" s="11"/>
      <c r="R278" s="32"/>
      <c r="S278" s="38" t="s">
        <v>1463</v>
      </c>
      <c r="T278" s="39">
        <v>42088</v>
      </c>
      <c r="U278" s="62"/>
      <c r="V278" s="64"/>
      <c r="W278" s="64"/>
      <c r="X278" s="94"/>
      <c r="Y278" s="94"/>
    </row>
    <row r="279" spans="1:32" ht="45">
      <c r="A279" s="93">
        <v>277</v>
      </c>
      <c r="B279" s="12"/>
      <c r="C279" s="49" t="s">
        <v>956</v>
      </c>
      <c r="D279" s="11" t="s">
        <v>0</v>
      </c>
      <c r="E279" s="11"/>
      <c r="F279" s="11" t="s">
        <v>506</v>
      </c>
      <c r="G279" s="11" t="s">
        <v>786</v>
      </c>
      <c r="H279" s="11" t="s">
        <v>602</v>
      </c>
      <c r="I279" s="11" t="s">
        <v>1</v>
      </c>
      <c r="J279" s="159" t="s">
        <v>492</v>
      </c>
      <c r="K279" s="72"/>
      <c r="L279" s="11"/>
      <c r="M279" s="11"/>
      <c r="N279" s="11"/>
      <c r="O279" s="11"/>
      <c r="P279" s="11"/>
      <c r="Q279" s="11"/>
      <c r="R279" s="43">
        <v>42103</v>
      </c>
      <c r="S279" s="38" t="s">
        <v>1461</v>
      </c>
      <c r="T279" s="39">
        <v>42116</v>
      </c>
      <c r="U279" s="62"/>
      <c r="V279" s="64"/>
      <c r="W279" s="64"/>
      <c r="X279" s="94"/>
      <c r="Y279" s="94"/>
    </row>
    <row r="280" spans="1:32" ht="45">
      <c r="A280" s="93">
        <v>278</v>
      </c>
      <c r="B280" s="12"/>
      <c r="C280" s="11" t="s">
        <v>957</v>
      </c>
      <c r="D280" s="11" t="s">
        <v>0</v>
      </c>
      <c r="E280" s="11"/>
      <c r="F280" s="11" t="s">
        <v>507</v>
      </c>
      <c r="G280" s="11" t="s">
        <v>787</v>
      </c>
      <c r="H280" s="11" t="s">
        <v>602</v>
      </c>
      <c r="I280" s="11" t="s">
        <v>1</v>
      </c>
      <c r="J280" s="159" t="s">
        <v>492</v>
      </c>
      <c r="K280" s="72"/>
      <c r="L280" s="11"/>
      <c r="M280" s="11"/>
      <c r="N280" s="11"/>
      <c r="O280" s="11"/>
      <c r="P280" s="11"/>
      <c r="Q280" s="11"/>
      <c r="R280" s="32"/>
      <c r="S280" s="38" t="s">
        <v>1461</v>
      </c>
      <c r="T280" s="39">
        <v>42102</v>
      </c>
      <c r="U280" s="62"/>
      <c r="V280" s="64"/>
      <c r="W280" s="64"/>
      <c r="X280" s="94"/>
      <c r="Y280" s="94"/>
    </row>
    <row r="281" spans="1:32" ht="45">
      <c r="A281" s="93">
        <v>279</v>
      </c>
      <c r="B281" s="12"/>
      <c r="C281" s="11" t="s">
        <v>958</v>
      </c>
      <c r="D281" s="11" t="s">
        <v>271</v>
      </c>
      <c r="E281" s="11"/>
      <c r="F281" s="11" t="s">
        <v>788</v>
      </c>
      <c r="G281" s="11" t="s">
        <v>639</v>
      </c>
      <c r="H281" s="11" t="s">
        <v>602</v>
      </c>
      <c r="I281" s="11" t="s">
        <v>2</v>
      </c>
      <c r="J281" s="159" t="s">
        <v>492</v>
      </c>
      <c r="K281" s="72"/>
      <c r="L281" s="11"/>
      <c r="M281" s="11"/>
      <c r="N281" s="11"/>
      <c r="O281" s="11"/>
      <c r="P281" s="11"/>
      <c r="Q281" s="11"/>
      <c r="R281" s="32"/>
      <c r="S281" s="38" t="s">
        <v>1462</v>
      </c>
      <c r="T281" s="39">
        <v>42102</v>
      </c>
      <c r="U281" s="62"/>
      <c r="V281" s="64"/>
      <c r="W281" s="64"/>
      <c r="X281" s="94"/>
      <c r="Y281" s="94"/>
    </row>
    <row r="282" spans="1:32" ht="45">
      <c r="A282" s="93">
        <v>280</v>
      </c>
      <c r="B282" s="12"/>
      <c r="C282" s="11" t="s">
        <v>959</v>
      </c>
      <c r="D282" s="11" t="s">
        <v>503</v>
      </c>
      <c r="E282" s="11"/>
      <c r="F282" s="11" t="s">
        <v>508</v>
      </c>
      <c r="G282" s="11" t="s">
        <v>639</v>
      </c>
      <c r="H282" s="11" t="s">
        <v>602</v>
      </c>
      <c r="I282" s="11" t="s">
        <v>2</v>
      </c>
      <c r="J282" s="159" t="s">
        <v>492</v>
      </c>
      <c r="K282" s="72"/>
      <c r="L282" s="11"/>
      <c r="M282" s="11"/>
      <c r="N282" s="11"/>
      <c r="O282" s="11"/>
      <c r="P282" s="11"/>
      <c r="Q282" s="11"/>
      <c r="R282" s="43">
        <v>42102</v>
      </c>
      <c r="S282" s="38" t="s">
        <v>1463</v>
      </c>
      <c r="T282" s="39">
        <v>42109</v>
      </c>
      <c r="U282" s="62"/>
      <c r="V282" s="64" t="s">
        <v>2802</v>
      </c>
      <c r="W282" s="107">
        <v>42179</v>
      </c>
      <c r="X282" s="94"/>
      <c r="Y282" s="94"/>
    </row>
    <row r="283" spans="1:32" ht="45">
      <c r="A283" s="93">
        <v>281</v>
      </c>
      <c r="B283" s="12"/>
      <c r="C283" s="11" t="s">
        <v>960</v>
      </c>
      <c r="D283" s="11" t="s">
        <v>504</v>
      </c>
      <c r="E283" s="11"/>
      <c r="F283" s="20" t="s">
        <v>846</v>
      </c>
      <c r="G283" s="11" t="s">
        <v>639</v>
      </c>
      <c r="H283" s="11" t="s">
        <v>602</v>
      </c>
      <c r="I283" s="11" t="s">
        <v>2</v>
      </c>
      <c r="J283" s="159" t="s">
        <v>492</v>
      </c>
      <c r="K283" s="72"/>
      <c r="L283" s="11"/>
      <c r="M283" s="11"/>
      <c r="N283" s="11"/>
      <c r="O283" s="11"/>
      <c r="P283" s="11"/>
      <c r="Q283" s="11"/>
      <c r="R283" s="32"/>
      <c r="S283" s="38" t="s">
        <v>1462</v>
      </c>
      <c r="T283" s="39">
        <v>42102</v>
      </c>
      <c r="U283" s="62"/>
      <c r="V283" s="64"/>
      <c r="W283" s="64"/>
      <c r="X283" s="94"/>
      <c r="Y283" s="94"/>
    </row>
    <row r="284" spans="1:32" ht="30">
      <c r="A284" s="93">
        <v>282</v>
      </c>
      <c r="B284" s="12"/>
      <c r="C284" s="11" t="s">
        <v>961</v>
      </c>
      <c r="D284" s="11" t="s">
        <v>510</v>
      </c>
      <c r="E284" s="11"/>
      <c r="F284" s="11" t="s">
        <v>509</v>
      </c>
      <c r="G284" s="11" t="s">
        <v>789</v>
      </c>
      <c r="H284" s="11" t="s">
        <v>602</v>
      </c>
      <c r="I284" s="11" t="s">
        <v>2</v>
      </c>
      <c r="J284" s="159" t="s">
        <v>492</v>
      </c>
      <c r="K284" s="72"/>
      <c r="L284" s="11"/>
      <c r="M284" s="11"/>
      <c r="N284" s="11"/>
      <c r="O284" s="11"/>
      <c r="P284" s="11"/>
      <c r="Q284" s="11"/>
      <c r="R284" s="32"/>
      <c r="S284" s="38" t="s">
        <v>1462</v>
      </c>
      <c r="T284" s="39">
        <v>42088</v>
      </c>
      <c r="U284" s="62"/>
      <c r="V284" s="64"/>
      <c r="W284" s="64"/>
      <c r="X284" s="94"/>
      <c r="Y284" s="94"/>
    </row>
    <row r="285" spans="1:32" ht="45">
      <c r="A285" s="93">
        <v>283</v>
      </c>
      <c r="B285" s="12"/>
      <c r="C285" s="11" t="s">
        <v>962</v>
      </c>
      <c r="D285" s="11" t="s">
        <v>511</v>
      </c>
      <c r="E285" s="11"/>
      <c r="F285" s="11" t="s">
        <v>514</v>
      </c>
      <c r="G285" s="11" t="s">
        <v>639</v>
      </c>
      <c r="H285" s="11" t="s">
        <v>602</v>
      </c>
      <c r="I285" s="11" t="s">
        <v>2</v>
      </c>
      <c r="J285" s="159" t="s">
        <v>492</v>
      </c>
      <c r="K285" s="72"/>
      <c r="L285" s="11"/>
      <c r="M285" s="11"/>
      <c r="N285" s="11"/>
      <c r="O285" s="11"/>
      <c r="P285" s="11"/>
      <c r="Q285" s="11"/>
      <c r="R285" s="32"/>
      <c r="S285" s="38" t="s">
        <v>1462</v>
      </c>
      <c r="T285" s="39">
        <v>42102</v>
      </c>
      <c r="U285" s="62"/>
      <c r="V285" s="64"/>
      <c r="W285" s="64"/>
      <c r="X285" s="94"/>
      <c r="Y285" s="94"/>
    </row>
    <row r="286" spans="1:32" ht="30">
      <c r="A286" s="93">
        <v>284</v>
      </c>
      <c r="B286" s="12"/>
      <c r="C286" s="11" t="s">
        <v>963</v>
      </c>
      <c r="D286" s="11" t="s">
        <v>512</v>
      </c>
      <c r="E286" s="11"/>
      <c r="F286" s="11" t="s">
        <v>821</v>
      </c>
      <c r="G286" s="11" t="s">
        <v>822</v>
      </c>
      <c r="H286" s="11" t="s">
        <v>602</v>
      </c>
      <c r="I286" s="11" t="s">
        <v>2</v>
      </c>
      <c r="J286" s="159" t="s">
        <v>492</v>
      </c>
      <c r="K286" s="72"/>
      <c r="L286" s="11"/>
      <c r="M286" s="11"/>
      <c r="N286" s="11"/>
      <c r="O286" s="11"/>
      <c r="P286" s="11"/>
      <c r="Q286" s="11"/>
      <c r="R286" s="32"/>
      <c r="S286" s="38" t="s">
        <v>1463</v>
      </c>
      <c r="T286" s="39">
        <v>42102</v>
      </c>
      <c r="U286" s="62"/>
      <c r="V286" s="64"/>
      <c r="W286" s="64"/>
      <c r="X286" s="94"/>
      <c r="Y286" s="94"/>
    </row>
    <row r="287" spans="1:32" ht="45">
      <c r="A287" s="93">
        <v>285</v>
      </c>
      <c r="B287" s="12"/>
      <c r="C287" s="11" t="s">
        <v>964</v>
      </c>
      <c r="D287" s="11" t="s">
        <v>513</v>
      </c>
      <c r="E287" s="11"/>
      <c r="F287" s="20" t="s">
        <v>847</v>
      </c>
      <c r="G287" s="11" t="s">
        <v>639</v>
      </c>
      <c r="H287" s="11" t="s">
        <v>602</v>
      </c>
      <c r="I287" s="11" t="s">
        <v>2</v>
      </c>
      <c r="J287" s="159" t="s">
        <v>492</v>
      </c>
      <c r="K287" s="72"/>
      <c r="L287" s="11"/>
      <c r="M287" s="11"/>
      <c r="N287" s="11"/>
      <c r="O287" s="11"/>
      <c r="P287" s="11"/>
      <c r="Q287" s="118">
        <v>42102</v>
      </c>
      <c r="R287" s="43">
        <v>42109</v>
      </c>
      <c r="S287" s="38" t="s">
        <v>1844</v>
      </c>
      <c r="T287" s="39">
        <v>42116</v>
      </c>
      <c r="U287" s="62"/>
      <c r="V287" s="64"/>
      <c r="W287" s="64"/>
      <c r="X287" s="94"/>
      <c r="Y287" s="94"/>
    </row>
    <row r="288" spans="1:32" ht="45">
      <c r="A288" s="93">
        <v>286</v>
      </c>
      <c r="B288" s="12"/>
      <c r="C288" s="49" t="s">
        <v>965</v>
      </c>
      <c r="D288" s="6" t="s">
        <v>2504</v>
      </c>
      <c r="E288" s="85"/>
      <c r="F288" s="20" t="s">
        <v>848</v>
      </c>
      <c r="G288" s="11" t="s">
        <v>790</v>
      </c>
      <c r="H288" s="11" t="s">
        <v>602</v>
      </c>
      <c r="I288" s="11" t="s">
        <v>2</v>
      </c>
      <c r="J288" s="159" t="s">
        <v>492</v>
      </c>
      <c r="K288" s="72"/>
      <c r="L288" s="11"/>
      <c r="M288" s="11"/>
      <c r="N288" s="11"/>
      <c r="O288" s="11"/>
      <c r="P288" s="11"/>
      <c r="Q288" s="11"/>
      <c r="R288" s="32"/>
      <c r="S288" s="38" t="s">
        <v>1461</v>
      </c>
      <c r="T288" s="39">
        <v>42102</v>
      </c>
      <c r="U288" s="62"/>
      <c r="V288" s="64"/>
      <c r="W288" s="64"/>
      <c r="X288" s="94"/>
      <c r="Y288" s="94"/>
    </row>
    <row r="289" spans="1:25" ht="45">
      <c r="A289" s="93">
        <v>287</v>
      </c>
      <c r="B289" s="12"/>
      <c r="C289" s="91" t="s">
        <v>966</v>
      </c>
      <c r="D289" s="6" t="s">
        <v>2504</v>
      </c>
      <c r="E289" s="85"/>
      <c r="F289" s="11" t="s">
        <v>515</v>
      </c>
      <c r="G289" s="11" t="s">
        <v>790</v>
      </c>
      <c r="H289" s="11" t="s">
        <v>602</v>
      </c>
      <c r="I289" s="11" t="s">
        <v>2</v>
      </c>
      <c r="J289" s="159" t="s">
        <v>492</v>
      </c>
      <c r="K289" s="49" t="s">
        <v>2659</v>
      </c>
      <c r="L289" s="11"/>
      <c r="M289" s="11"/>
      <c r="N289" s="11"/>
      <c r="O289" s="11"/>
      <c r="P289" s="11"/>
      <c r="Q289" s="11"/>
      <c r="R289" s="32"/>
      <c r="S289" s="38" t="s">
        <v>1469</v>
      </c>
      <c r="T289" s="39">
        <v>42102</v>
      </c>
      <c r="U289" s="62"/>
      <c r="V289" s="64"/>
      <c r="W289" s="64"/>
      <c r="X289" s="94"/>
      <c r="Y289" s="94"/>
    </row>
    <row r="290" spans="1:25" ht="30">
      <c r="A290" s="93">
        <v>288</v>
      </c>
      <c r="B290" s="12"/>
      <c r="C290" s="11" t="s">
        <v>967</v>
      </c>
      <c r="D290" s="6" t="s">
        <v>2504</v>
      </c>
      <c r="E290" s="85"/>
      <c r="F290" s="20" t="s">
        <v>849</v>
      </c>
      <c r="G290" s="11" t="s">
        <v>791</v>
      </c>
      <c r="H290" s="11" t="s">
        <v>602</v>
      </c>
      <c r="I290" s="11" t="s">
        <v>2</v>
      </c>
      <c r="J290" s="159" t="s">
        <v>492</v>
      </c>
      <c r="K290" s="72"/>
      <c r="L290" s="11"/>
      <c r="M290" s="11"/>
      <c r="N290" s="11"/>
      <c r="O290" s="11"/>
      <c r="P290" s="11"/>
      <c r="Q290" s="11"/>
      <c r="R290" s="32"/>
      <c r="S290" s="38" t="s">
        <v>1461</v>
      </c>
      <c r="T290" s="39">
        <v>42102</v>
      </c>
      <c r="U290" s="62"/>
      <c r="V290" s="64"/>
      <c r="W290" s="64"/>
      <c r="X290" s="94"/>
      <c r="Y290" s="94"/>
    </row>
    <row r="291" spans="1:25" ht="45">
      <c r="A291" s="93">
        <v>289</v>
      </c>
      <c r="B291" s="12"/>
      <c r="C291" s="11" t="s">
        <v>968</v>
      </c>
      <c r="D291" s="11" t="s">
        <v>0</v>
      </c>
      <c r="E291" s="11"/>
      <c r="F291" s="11" t="s">
        <v>516</v>
      </c>
      <c r="G291" s="11" t="s">
        <v>792</v>
      </c>
      <c r="H291" s="11" t="s">
        <v>604</v>
      </c>
      <c r="I291" s="11" t="s">
        <v>1</v>
      </c>
      <c r="J291" s="159" t="s">
        <v>492</v>
      </c>
      <c r="K291" s="72"/>
      <c r="L291" s="11"/>
      <c r="M291" s="11"/>
      <c r="N291" s="11"/>
      <c r="O291" s="11"/>
      <c r="P291" s="11"/>
      <c r="Q291" s="11"/>
      <c r="R291" s="43">
        <v>42103</v>
      </c>
      <c r="S291" s="116" t="s">
        <v>1463</v>
      </c>
      <c r="T291" s="39">
        <v>42116</v>
      </c>
      <c r="U291" s="62"/>
      <c r="V291" s="64"/>
      <c r="W291" s="64"/>
      <c r="X291" s="94"/>
      <c r="Y291" s="94"/>
    </row>
    <row r="292" spans="1:25" ht="45">
      <c r="A292" s="93">
        <v>290</v>
      </c>
      <c r="B292" s="12"/>
      <c r="C292" s="91" t="s">
        <v>969</v>
      </c>
      <c r="D292" s="11" t="s">
        <v>0</v>
      </c>
      <c r="E292" s="11"/>
      <c r="F292" s="11" t="s">
        <v>517</v>
      </c>
      <c r="G292" s="11" t="s">
        <v>793</v>
      </c>
      <c r="H292" s="11" t="s">
        <v>604</v>
      </c>
      <c r="I292" s="11" t="s">
        <v>1</v>
      </c>
      <c r="J292" s="159" t="s">
        <v>492</v>
      </c>
      <c r="K292" s="49" t="s">
        <v>1511</v>
      </c>
      <c r="L292" s="11"/>
      <c r="M292" s="11"/>
      <c r="N292" s="11"/>
      <c r="O292" s="11"/>
      <c r="P292" s="11"/>
      <c r="Q292" s="11"/>
      <c r="R292" s="32"/>
      <c r="S292" s="38" t="s">
        <v>1463</v>
      </c>
      <c r="T292" s="39">
        <v>42088</v>
      </c>
      <c r="U292" s="62"/>
      <c r="V292" s="64"/>
      <c r="W292" s="64"/>
      <c r="X292" s="94"/>
      <c r="Y292" s="94"/>
    </row>
    <row r="293" spans="1:25" ht="45">
      <c r="A293" s="93">
        <v>291</v>
      </c>
      <c r="B293" s="12"/>
      <c r="C293" s="91" t="s">
        <v>970</v>
      </c>
      <c r="D293" s="11" t="s">
        <v>0</v>
      </c>
      <c r="E293" s="11"/>
      <c r="F293" s="11" t="s">
        <v>518</v>
      </c>
      <c r="G293" s="11" t="s">
        <v>794</v>
      </c>
      <c r="H293" s="11" t="s">
        <v>604</v>
      </c>
      <c r="I293" s="11" t="s">
        <v>1</v>
      </c>
      <c r="J293" s="159" t="s">
        <v>492</v>
      </c>
      <c r="K293" s="49" t="s">
        <v>1843</v>
      </c>
      <c r="L293" s="11"/>
      <c r="M293" s="11"/>
      <c r="N293" s="11"/>
      <c r="O293" s="11"/>
      <c r="P293" s="11"/>
      <c r="Q293" s="11"/>
      <c r="R293" s="32"/>
      <c r="S293" s="38" t="s">
        <v>1663</v>
      </c>
      <c r="T293" s="39">
        <v>42116</v>
      </c>
      <c r="U293" s="62"/>
      <c r="V293" s="64"/>
      <c r="W293" s="64"/>
      <c r="X293" s="94"/>
      <c r="Y293" s="94"/>
    </row>
    <row r="294" spans="1:25" ht="225">
      <c r="A294" s="93">
        <v>292</v>
      </c>
      <c r="B294" s="12"/>
      <c r="C294" s="11" t="s">
        <v>971</v>
      </c>
      <c r="D294" s="11" t="s">
        <v>1203</v>
      </c>
      <c r="E294" s="11"/>
      <c r="F294" s="11" t="s">
        <v>519</v>
      </c>
      <c r="G294" s="11" t="s">
        <v>795</v>
      </c>
      <c r="H294" s="11" t="s">
        <v>605</v>
      </c>
      <c r="I294" s="11" t="s">
        <v>2</v>
      </c>
      <c r="J294" s="159" t="s">
        <v>492</v>
      </c>
      <c r="K294" s="72"/>
      <c r="L294" s="11"/>
      <c r="M294" s="11"/>
      <c r="N294" s="11"/>
      <c r="O294" s="11"/>
      <c r="P294" s="11"/>
      <c r="Q294" s="11"/>
      <c r="R294" s="32"/>
      <c r="S294" s="38" t="s">
        <v>1462</v>
      </c>
      <c r="T294" s="39">
        <v>42102</v>
      </c>
      <c r="U294" s="62"/>
      <c r="V294" s="64"/>
      <c r="W294" s="64"/>
      <c r="X294" s="94"/>
      <c r="Y294" s="94"/>
    </row>
    <row r="295" spans="1:25" ht="45">
      <c r="A295" s="93">
        <v>293</v>
      </c>
      <c r="B295" s="12"/>
      <c r="C295" s="49" t="s">
        <v>972</v>
      </c>
      <c r="D295" s="11" t="s">
        <v>196</v>
      </c>
      <c r="E295" s="11"/>
      <c r="F295" s="11" t="s">
        <v>520</v>
      </c>
      <c r="G295" s="11" t="s">
        <v>796</v>
      </c>
      <c r="H295" s="11" t="s">
        <v>605</v>
      </c>
      <c r="I295" s="11" t="s">
        <v>1</v>
      </c>
      <c r="J295" s="159" t="s">
        <v>492</v>
      </c>
      <c r="K295" s="72"/>
      <c r="L295" s="11"/>
      <c r="M295" s="11"/>
      <c r="N295" s="11"/>
      <c r="O295" s="11"/>
      <c r="P295" s="11"/>
      <c r="Q295" s="11"/>
      <c r="R295" s="43">
        <v>42103</v>
      </c>
      <c r="S295" s="38" t="s">
        <v>1463</v>
      </c>
      <c r="T295" s="39">
        <v>42116</v>
      </c>
      <c r="U295" s="62"/>
      <c r="V295" s="64"/>
      <c r="W295" s="64"/>
      <c r="X295" s="94"/>
      <c r="Y295" s="94"/>
    </row>
    <row r="296" spans="1:25" ht="45">
      <c r="A296" s="93">
        <v>294</v>
      </c>
      <c r="B296" s="12"/>
      <c r="C296" s="11" t="s">
        <v>973</v>
      </c>
      <c r="D296" s="11" t="s">
        <v>196</v>
      </c>
      <c r="E296" s="11"/>
      <c r="F296" s="11" t="s">
        <v>521</v>
      </c>
      <c r="G296" s="11" t="s">
        <v>797</v>
      </c>
      <c r="H296" s="11" t="s">
        <v>605</v>
      </c>
      <c r="I296" s="11" t="s">
        <v>1</v>
      </c>
      <c r="J296" s="159" t="s">
        <v>492</v>
      </c>
      <c r="K296" s="72"/>
      <c r="L296" s="11"/>
      <c r="M296" s="11"/>
      <c r="N296" s="11"/>
      <c r="O296" s="11"/>
      <c r="P296" s="11"/>
      <c r="Q296" s="11"/>
      <c r="R296" s="43">
        <v>42103</v>
      </c>
      <c r="S296" s="38" t="s">
        <v>1463</v>
      </c>
      <c r="T296" s="39">
        <v>42116</v>
      </c>
      <c r="U296" s="62"/>
      <c r="V296" s="64"/>
      <c r="W296" s="64"/>
      <c r="X296" s="94"/>
      <c r="Y296" s="94"/>
    </row>
    <row r="297" spans="1:25" ht="45">
      <c r="A297" s="93">
        <v>295</v>
      </c>
      <c r="B297" s="12"/>
      <c r="C297" s="11" t="s">
        <v>974</v>
      </c>
      <c r="D297" s="11" t="s">
        <v>196</v>
      </c>
      <c r="E297" s="11"/>
      <c r="F297" s="11" t="s">
        <v>522</v>
      </c>
      <c r="G297" s="11" t="s">
        <v>798</v>
      </c>
      <c r="H297" s="11" t="s">
        <v>605</v>
      </c>
      <c r="I297" s="11" t="s">
        <v>1</v>
      </c>
      <c r="J297" s="159" t="s">
        <v>492</v>
      </c>
      <c r="K297" s="72"/>
      <c r="L297" s="11"/>
      <c r="M297" s="11"/>
      <c r="N297" s="11"/>
      <c r="O297" s="11"/>
      <c r="P297" s="11"/>
      <c r="Q297" s="11"/>
      <c r="R297" s="43">
        <v>42103</v>
      </c>
      <c r="S297" s="38" t="s">
        <v>1463</v>
      </c>
      <c r="T297" s="39">
        <v>42116</v>
      </c>
      <c r="U297" s="62"/>
      <c r="V297" s="64"/>
      <c r="W297" s="64"/>
      <c r="X297" s="94"/>
      <c r="Y297" s="94"/>
    </row>
    <row r="298" spans="1:25" ht="45">
      <c r="A298" s="93">
        <v>296</v>
      </c>
      <c r="B298" s="12"/>
      <c r="C298" s="11" t="s">
        <v>975</v>
      </c>
      <c r="D298" s="11" t="s">
        <v>196</v>
      </c>
      <c r="E298" s="11"/>
      <c r="F298" s="11" t="s">
        <v>523</v>
      </c>
      <c r="G298" s="11" t="s">
        <v>799</v>
      </c>
      <c r="H298" s="11" t="s">
        <v>605</v>
      </c>
      <c r="I298" s="11" t="s">
        <v>1</v>
      </c>
      <c r="J298" s="159" t="s">
        <v>492</v>
      </c>
      <c r="K298" s="49" t="s">
        <v>1820</v>
      </c>
      <c r="L298" s="11"/>
      <c r="M298" s="11"/>
      <c r="N298" s="11"/>
      <c r="O298" s="11"/>
      <c r="P298" s="11"/>
      <c r="Q298" s="11"/>
      <c r="R298" s="32"/>
      <c r="S298" s="38" t="s">
        <v>1463</v>
      </c>
      <c r="T298" s="39">
        <v>42116</v>
      </c>
      <c r="U298" s="62"/>
      <c r="V298" s="64"/>
      <c r="W298" s="64"/>
      <c r="X298" s="94"/>
      <c r="Y298" s="94"/>
    </row>
    <row r="299" spans="1:25" ht="45">
      <c r="A299" s="93">
        <v>297</v>
      </c>
      <c r="B299" s="12"/>
      <c r="C299" s="11" t="s">
        <v>976</v>
      </c>
      <c r="D299" s="11" t="s">
        <v>196</v>
      </c>
      <c r="E299" s="11"/>
      <c r="F299" s="11" t="s">
        <v>524</v>
      </c>
      <c r="G299" s="11" t="s">
        <v>800</v>
      </c>
      <c r="H299" s="11" t="s">
        <v>605</v>
      </c>
      <c r="I299" s="11" t="s">
        <v>1</v>
      </c>
      <c r="J299" s="159" t="s">
        <v>492</v>
      </c>
      <c r="K299" s="49" t="s">
        <v>1808</v>
      </c>
      <c r="L299" s="11"/>
      <c r="M299" s="11"/>
      <c r="N299" s="11"/>
      <c r="O299" s="11"/>
      <c r="P299" s="11"/>
      <c r="Q299" s="11"/>
      <c r="R299" s="32"/>
      <c r="S299" s="38" t="s">
        <v>1463</v>
      </c>
      <c r="T299" s="121">
        <v>42116</v>
      </c>
      <c r="U299" s="62"/>
      <c r="V299" s="64"/>
      <c r="W299" s="64"/>
      <c r="X299" s="94"/>
      <c r="Y299" s="94"/>
    </row>
    <row r="300" spans="1:25" ht="45">
      <c r="A300" s="93">
        <v>298</v>
      </c>
      <c r="B300" s="12"/>
      <c r="C300" s="11" t="s">
        <v>977</v>
      </c>
      <c r="D300" s="11" t="s">
        <v>196</v>
      </c>
      <c r="E300" s="11"/>
      <c r="F300" s="11" t="s">
        <v>525</v>
      </c>
      <c r="G300" s="11" t="s">
        <v>801</v>
      </c>
      <c r="H300" s="11" t="s">
        <v>605</v>
      </c>
      <c r="I300" s="11" t="s">
        <v>1</v>
      </c>
      <c r="J300" s="159" t="s">
        <v>492</v>
      </c>
      <c r="K300" s="72"/>
      <c r="L300" s="11"/>
      <c r="M300" s="11"/>
      <c r="N300" s="11"/>
      <c r="O300" s="11"/>
      <c r="P300" s="11"/>
      <c r="Q300" s="11"/>
      <c r="R300" s="32"/>
      <c r="S300" s="38" t="s">
        <v>1463</v>
      </c>
      <c r="T300" s="39">
        <v>42116</v>
      </c>
      <c r="U300" s="62"/>
      <c r="V300" s="64"/>
      <c r="W300" s="64"/>
      <c r="X300" s="94"/>
      <c r="Y300" s="94"/>
    </row>
    <row r="301" spans="1:25" ht="45">
      <c r="A301" s="93">
        <v>299</v>
      </c>
      <c r="B301" s="12"/>
      <c r="C301" s="11" t="s">
        <v>978</v>
      </c>
      <c r="D301" s="11" t="s">
        <v>196</v>
      </c>
      <c r="E301" s="11"/>
      <c r="F301" s="20" t="s">
        <v>850</v>
      </c>
      <c r="G301" s="11" t="s">
        <v>802</v>
      </c>
      <c r="H301" s="11" t="s">
        <v>605</v>
      </c>
      <c r="I301" s="11" t="s">
        <v>1</v>
      </c>
      <c r="J301" s="159" t="s">
        <v>492</v>
      </c>
      <c r="K301" s="49" t="s">
        <v>1820</v>
      </c>
      <c r="L301" s="11"/>
      <c r="M301" s="11"/>
      <c r="N301" s="11"/>
      <c r="O301" s="11"/>
      <c r="P301" s="11"/>
      <c r="Q301" s="11"/>
      <c r="R301" s="32"/>
      <c r="S301" s="38" t="s">
        <v>1463</v>
      </c>
      <c r="T301" s="39">
        <v>42116</v>
      </c>
      <c r="U301" s="62"/>
      <c r="V301" s="64"/>
      <c r="W301" s="64"/>
      <c r="X301" s="94"/>
      <c r="Y301" s="94"/>
    </row>
    <row r="302" spans="1:25" ht="105">
      <c r="A302" s="93">
        <v>300</v>
      </c>
      <c r="B302" s="12"/>
      <c r="C302" s="11" t="s">
        <v>979</v>
      </c>
      <c r="D302" s="11" t="s">
        <v>526</v>
      </c>
      <c r="E302" s="11"/>
      <c r="F302" s="11" t="s">
        <v>530</v>
      </c>
      <c r="G302" s="11" t="s">
        <v>803</v>
      </c>
      <c r="H302" s="11" t="s">
        <v>605</v>
      </c>
      <c r="I302" s="11" t="s">
        <v>1</v>
      </c>
      <c r="J302" s="159" t="s">
        <v>492</v>
      </c>
      <c r="K302" s="72"/>
      <c r="L302" s="11"/>
      <c r="M302" s="11"/>
      <c r="N302" s="11"/>
      <c r="O302" s="11"/>
      <c r="P302" s="11"/>
      <c r="Q302" s="11"/>
      <c r="R302" s="43">
        <v>42103</v>
      </c>
      <c r="S302" s="38" t="s">
        <v>1461</v>
      </c>
      <c r="T302" s="39">
        <v>42116</v>
      </c>
      <c r="U302" s="62"/>
      <c r="V302" s="64"/>
      <c r="W302" s="64"/>
      <c r="X302" s="94"/>
      <c r="Y302" s="94"/>
    </row>
    <row r="303" spans="1:25" ht="375">
      <c r="A303" s="93">
        <v>301</v>
      </c>
      <c r="B303" s="12"/>
      <c r="C303" s="11" t="s">
        <v>980</v>
      </c>
      <c r="D303" s="11" t="s">
        <v>5</v>
      </c>
      <c r="E303" s="11"/>
      <c r="F303" s="11" t="s">
        <v>536</v>
      </c>
      <c r="G303" s="11" t="s">
        <v>804</v>
      </c>
      <c r="H303" s="11" t="s">
        <v>603</v>
      </c>
      <c r="I303" s="11" t="s">
        <v>2</v>
      </c>
      <c r="J303" s="159" t="s">
        <v>492</v>
      </c>
      <c r="K303" s="72"/>
      <c r="L303" s="11"/>
      <c r="M303" s="11"/>
      <c r="N303" s="11"/>
      <c r="O303" s="11"/>
      <c r="P303" s="11"/>
      <c r="Q303" s="11"/>
      <c r="R303" s="43">
        <v>42103</v>
      </c>
      <c r="S303" s="38" t="s">
        <v>1844</v>
      </c>
      <c r="T303" s="39">
        <v>42116</v>
      </c>
      <c r="U303" s="62"/>
      <c r="V303" s="64"/>
      <c r="W303" s="64"/>
      <c r="X303" s="94"/>
      <c r="Y303" s="94"/>
    </row>
    <row r="304" spans="1:25" ht="45">
      <c r="A304" s="93">
        <v>302</v>
      </c>
      <c r="B304" s="12"/>
      <c r="C304" s="11" t="s">
        <v>981</v>
      </c>
      <c r="D304" s="6" t="s">
        <v>2504</v>
      </c>
      <c r="E304" s="85"/>
      <c r="F304" s="11" t="s">
        <v>531</v>
      </c>
      <c r="G304" s="11" t="s">
        <v>805</v>
      </c>
      <c r="H304" s="11" t="s">
        <v>603</v>
      </c>
      <c r="I304" s="11" t="s">
        <v>1</v>
      </c>
      <c r="J304" s="159" t="s">
        <v>492</v>
      </c>
      <c r="K304" s="72"/>
      <c r="L304" s="11"/>
      <c r="M304" s="11"/>
      <c r="N304" s="11"/>
      <c r="O304" s="11"/>
      <c r="P304" s="11"/>
      <c r="Q304" s="11"/>
      <c r="R304" s="32"/>
      <c r="S304" s="38" t="s">
        <v>1461</v>
      </c>
      <c r="T304" s="39">
        <v>42088</v>
      </c>
      <c r="U304" s="62"/>
      <c r="V304" s="64"/>
      <c r="W304" s="64"/>
      <c r="X304" s="94"/>
      <c r="Y304" s="94"/>
    </row>
    <row r="305" spans="1:25" ht="45">
      <c r="A305" s="93">
        <v>303</v>
      </c>
      <c r="B305" s="12"/>
      <c r="C305" s="95" t="s">
        <v>982</v>
      </c>
      <c r="D305" s="11" t="s">
        <v>527</v>
      </c>
      <c r="E305" s="11"/>
      <c r="F305" s="11" t="s">
        <v>532</v>
      </c>
      <c r="G305" s="11" t="s">
        <v>806</v>
      </c>
      <c r="H305" s="11" t="s">
        <v>603</v>
      </c>
      <c r="I305" s="11" t="s">
        <v>1</v>
      </c>
      <c r="J305" s="159" t="s">
        <v>492</v>
      </c>
      <c r="K305" s="72"/>
      <c r="L305" s="11"/>
      <c r="M305" s="11"/>
      <c r="N305" s="11"/>
      <c r="O305" s="11"/>
      <c r="P305" s="11"/>
      <c r="Q305" s="11"/>
      <c r="R305" s="43">
        <v>42103</v>
      </c>
      <c r="S305" s="38" t="s">
        <v>1467</v>
      </c>
      <c r="T305" s="39">
        <v>42116</v>
      </c>
      <c r="U305" s="62"/>
      <c r="V305" s="64"/>
      <c r="W305" s="64"/>
      <c r="X305" s="94"/>
      <c r="Y305" s="94"/>
    </row>
    <row r="306" spans="1:25" ht="45">
      <c r="A306" s="93">
        <v>304</v>
      </c>
      <c r="B306" s="12"/>
      <c r="C306" s="11" t="s">
        <v>983</v>
      </c>
      <c r="D306" s="6" t="s">
        <v>2504</v>
      </c>
      <c r="E306" s="85"/>
      <c r="F306" s="11" t="s">
        <v>533</v>
      </c>
      <c r="G306" s="11" t="s">
        <v>807</v>
      </c>
      <c r="H306" s="11" t="s">
        <v>603</v>
      </c>
      <c r="I306" s="11" t="s">
        <v>1</v>
      </c>
      <c r="J306" s="159" t="s">
        <v>492</v>
      </c>
      <c r="K306" s="72"/>
      <c r="L306" s="11"/>
      <c r="M306" s="11"/>
      <c r="N306" s="11"/>
      <c r="O306" s="11"/>
      <c r="P306" s="11"/>
      <c r="Q306" s="11"/>
      <c r="R306" s="43">
        <v>42082</v>
      </c>
      <c r="S306" s="38" t="s">
        <v>1461</v>
      </c>
      <c r="T306" s="39">
        <v>42102</v>
      </c>
      <c r="U306" s="62"/>
      <c r="V306" s="64"/>
      <c r="W306" s="64"/>
      <c r="X306" s="94"/>
      <c r="Y306" s="94"/>
    </row>
    <row r="307" spans="1:25" ht="45">
      <c r="A307" s="93">
        <v>305</v>
      </c>
      <c r="B307" s="12"/>
      <c r="C307" s="11" t="s">
        <v>984</v>
      </c>
      <c r="D307" s="11" t="s">
        <v>529</v>
      </c>
      <c r="E307" s="11"/>
      <c r="F307" s="11" t="s">
        <v>534</v>
      </c>
      <c r="G307" s="11" t="s">
        <v>639</v>
      </c>
      <c r="H307" s="11" t="s">
        <v>600</v>
      </c>
      <c r="I307" s="11" t="s">
        <v>1</v>
      </c>
      <c r="J307" s="159" t="s">
        <v>492</v>
      </c>
      <c r="K307" s="72"/>
      <c r="L307" s="11"/>
      <c r="M307" s="11"/>
      <c r="N307" s="11"/>
      <c r="O307" s="11"/>
      <c r="P307" s="11"/>
      <c r="Q307" s="11"/>
      <c r="R307" s="32"/>
      <c r="S307" s="38" t="s">
        <v>1663</v>
      </c>
      <c r="T307" s="39">
        <v>42102</v>
      </c>
      <c r="U307" s="62"/>
      <c r="V307" s="64"/>
      <c r="W307" s="64"/>
      <c r="X307" s="94"/>
      <c r="Y307" s="94"/>
    </row>
    <row r="308" spans="1:25" ht="45">
      <c r="A308" s="93">
        <v>306</v>
      </c>
      <c r="B308" s="12"/>
      <c r="C308" s="11" t="s">
        <v>985</v>
      </c>
      <c r="D308" s="4" t="s">
        <v>63</v>
      </c>
      <c r="E308" s="85"/>
      <c r="F308" s="11" t="s">
        <v>535</v>
      </c>
      <c r="G308" s="11" t="s">
        <v>639</v>
      </c>
      <c r="H308" s="11" t="s">
        <v>600</v>
      </c>
      <c r="I308" s="11" t="s">
        <v>1</v>
      </c>
      <c r="J308" s="159" t="s">
        <v>492</v>
      </c>
      <c r="K308" s="72"/>
      <c r="L308" s="11"/>
      <c r="M308" s="11"/>
      <c r="N308" s="11"/>
      <c r="O308" s="11"/>
      <c r="P308" s="11"/>
      <c r="Q308" s="11"/>
      <c r="R308" s="32"/>
      <c r="S308" s="38" t="s">
        <v>1463</v>
      </c>
      <c r="T308" s="39">
        <v>42102</v>
      </c>
      <c r="U308" s="62"/>
      <c r="V308" s="64"/>
      <c r="W308" s="64"/>
      <c r="X308" s="94"/>
      <c r="Y308" s="94"/>
    </row>
    <row r="309" spans="1:25" ht="30">
      <c r="A309" s="93">
        <v>307</v>
      </c>
      <c r="B309" s="12"/>
      <c r="C309" s="11" t="s">
        <v>986</v>
      </c>
      <c r="D309" s="11" t="s">
        <v>537</v>
      </c>
      <c r="E309" s="11"/>
      <c r="F309" s="11" t="s">
        <v>542</v>
      </c>
      <c r="G309" s="11"/>
      <c r="H309" s="11" t="s">
        <v>600</v>
      </c>
      <c r="I309" s="11" t="s">
        <v>2</v>
      </c>
      <c r="J309" s="159" t="s">
        <v>492</v>
      </c>
      <c r="K309" s="72"/>
      <c r="L309" s="11"/>
      <c r="M309" s="11"/>
      <c r="N309" s="11"/>
      <c r="O309" s="11"/>
      <c r="P309" s="11"/>
      <c r="Q309" s="11"/>
      <c r="R309" s="32"/>
      <c r="S309" s="38" t="s">
        <v>1462</v>
      </c>
      <c r="T309" s="39">
        <v>42102</v>
      </c>
      <c r="U309" s="62"/>
      <c r="V309" s="64"/>
      <c r="W309" s="64"/>
      <c r="X309" s="94"/>
      <c r="Y309" s="94"/>
    </row>
    <row r="310" spans="1:25" ht="30">
      <c r="A310" s="93">
        <v>308</v>
      </c>
      <c r="B310" s="12"/>
      <c r="C310" s="11" t="s">
        <v>987</v>
      </c>
      <c r="D310" s="11" t="s">
        <v>538</v>
      </c>
      <c r="E310" s="11"/>
      <c r="F310" s="11" t="s">
        <v>543</v>
      </c>
      <c r="G310" s="11"/>
      <c r="H310" s="11" t="s">
        <v>600</v>
      </c>
      <c r="I310" s="11" t="s">
        <v>2</v>
      </c>
      <c r="J310" s="159" t="s">
        <v>492</v>
      </c>
      <c r="K310" s="72"/>
      <c r="L310" s="11"/>
      <c r="M310" s="11"/>
      <c r="N310" s="11"/>
      <c r="O310" s="11"/>
      <c r="P310" s="11"/>
      <c r="Q310" s="11"/>
      <c r="R310" s="32"/>
      <c r="S310" s="38" t="s">
        <v>1462</v>
      </c>
      <c r="T310" s="39">
        <v>42088</v>
      </c>
      <c r="U310" s="62"/>
      <c r="V310" s="64"/>
      <c r="W310" s="64"/>
      <c r="X310" s="94"/>
      <c r="Y310" s="94"/>
    </row>
    <row r="311" spans="1:25" ht="30">
      <c r="A311" s="93">
        <v>309</v>
      </c>
      <c r="B311" s="12"/>
      <c r="C311" s="11" t="s">
        <v>988</v>
      </c>
      <c r="D311" s="11" t="s">
        <v>512</v>
      </c>
      <c r="E311" s="11"/>
      <c r="F311" s="11" t="s">
        <v>544</v>
      </c>
      <c r="G311" s="11"/>
      <c r="H311" s="11" t="s">
        <v>600</v>
      </c>
      <c r="I311" s="11" t="s">
        <v>2</v>
      </c>
      <c r="J311" s="159" t="s">
        <v>492</v>
      </c>
      <c r="K311" s="72"/>
      <c r="L311" s="11"/>
      <c r="M311" s="11"/>
      <c r="N311" s="11"/>
      <c r="O311" s="11"/>
      <c r="P311" s="11"/>
      <c r="Q311" s="11"/>
      <c r="R311" s="32"/>
      <c r="S311" s="38" t="s">
        <v>1467</v>
      </c>
      <c r="T311" s="39">
        <v>42102</v>
      </c>
      <c r="U311" s="62"/>
      <c r="V311" s="64"/>
      <c r="W311" s="64"/>
      <c r="X311" s="94"/>
      <c r="Y311" s="94"/>
    </row>
    <row r="312" spans="1:25" ht="30">
      <c r="A312" s="93">
        <v>310</v>
      </c>
      <c r="B312" s="12"/>
      <c r="C312" s="11" t="s">
        <v>989</v>
      </c>
      <c r="D312" s="11" t="s">
        <v>2586</v>
      </c>
      <c r="E312" s="11"/>
      <c r="F312" s="11" t="s">
        <v>546</v>
      </c>
      <c r="G312" s="11"/>
      <c r="H312" s="11" t="s">
        <v>600</v>
      </c>
      <c r="I312" s="11" t="s">
        <v>2</v>
      </c>
      <c r="J312" s="159" t="s">
        <v>492</v>
      </c>
      <c r="K312" s="72"/>
      <c r="L312" s="11"/>
      <c r="M312" s="11"/>
      <c r="N312" s="11"/>
      <c r="O312" s="11"/>
      <c r="P312" s="11"/>
      <c r="Q312" s="11"/>
      <c r="R312" s="32"/>
      <c r="S312" s="38" t="s">
        <v>1462</v>
      </c>
      <c r="T312" s="39">
        <v>42102</v>
      </c>
      <c r="U312" s="62"/>
      <c r="V312" s="64"/>
      <c r="W312" s="64"/>
      <c r="X312" s="94"/>
      <c r="Y312" s="94"/>
    </row>
    <row r="313" spans="1:25" ht="30">
      <c r="A313" s="93">
        <v>311</v>
      </c>
      <c r="B313" s="12"/>
      <c r="C313" s="11" t="s">
        <v>990</v>
      </c>
      <c r="D313" s="11" t="s">
        <v>539</v>
      </c>
      <c r="E313" s="11"/>
      <c r="F313" s="11" t="s">
        <v>545</v>
      </c>
      <c r="G313" s="11"/>
      <c r="H313" s="11" t="s">
        <v>600</v>
      </c>
      <c r="I313" s="11" t="s">
        <v>2</v>
      </c>
      <c r="J313" s="159" t="s">
        <v>492</v>
      </c>
      <c r="K313" s="72"/>
      <c r="L313" s="11"/>
      <c r="M313" s="11"/>
      <c r="N313" s="11"/>
      <c r="O313" s="11"/>
      <c r="P313" s="11"/>
      <c r="Q313" s="118">
        <v>42086</v>
      </c>
      <c r="R313" s="43">
        <v>42103</v>
      </c>
      <c r="S313" s="38" t="s">
        <v>1463</v>
      </c>
      <c r="T313" s="39">
        <v>42116</v>
      </c>
      <c r="U313" s="62"/>
      <c r="V313" s="64"/>
      <c r="W313" s="64"/>
      <c r="X313" s="94"/>
      <c r="Y313" s="94"/>
    </row>
    <row r="314" spans="1:25" ht="30">
      <c r="A314" s="93">
        <v>312</v>
      </c>
      <c r="B314" s="12"/>
      <c r="C314" s="11" t="s">
        <v>991</v>
      </c>
      <c r="D314" s="11" t="s">
        <v>540</v>
      </c>
      <c r="E314" s="11"/>
      <c r="F314" s="11" t="s">
        <v>547</v>
      </c>
      <c r="G314" s="11"/>
      <c r="H314" s="11" t="s">
        <v>600</v>
      </c>
      <c r="I314" s="11" t="s">
        <v>2</v>
      </c>
      <c r="J314" s="159" t="s">
        <v>492</v>
      </c>
      <c r="K314" s="72"/>
      <c r="L314" s="11"/>
      <c r="M314" s="11"/>
      <c r="N314" s="11"/>
      <c r="O314" s="11"/>
      <c r="P314" s="11"/>
      <c r="Q314" s="11"/>
      <c r="R314" s="32"/>
      <c r="S314" s="38" t="s">
        <v>1462</v>
      </c>
      <c r="T314" s="39">
        <v>42102</v>
      </c>
      <c r="U314" s="62"/>
      <c r="V314" s="64"/>
      <c r="W314" s="64"/>
      <c r="X314" s="94"/>
      <c r="Y314" s="94"/>
    </row>
    <row r="315" spans="1:25" ht="30">
      <c r="A315" s="93">
        <v>313</v>
      </c>
      <c r="B315" s="12"/>
      <c r="C315" s="11" t="s">
        <v>992</v>
      </c>
      <c r="D315" s="11" t="s">
        <v>1812</v>
      </c>
      <c r="E315" s="11"/>
      <c r="F315" s="11" t="s">
        <v>548</v>
      </c>
      <c r="G315" s="11"/>
      <c r="H315" s="11" t="s">
        <v>600</v>
      </c>
      <c r="I315" s="11" t="s">
        <v>2</v>
      </c>
      <c r="J315" s="159" t="s">
        <v>492</v>
      </c>
      <c r="K315" s="72"/>
      <c r="L315" s="11"/>
      <c r="M315" s="11"/>
      <c r="N315" s="11"/>
      <c r="O315" s="11"/>
      <c r="P315" s="11"/>
      <c r="Q315" s="11"/>
      <c r="R315" s="32"/>
      <c r="S315" s="38" t="s">
        <v>1462</v>
      </c>
      <c r="T315" s="39">
        <v>42102</v>
      </c>
      <c r="U315" s="62"/>
      <c r="V315" s="64"/>
      <c r="W315" s="64"/>
      <c r="X315" s="94"/>
      <c r="Y315" s="94"/>
    </row>
    <row r="316" spans="1:25" ht="30">
      <c r="A316" s="93">
        <v>314</v>
      </c>
      <c r="B316" s="12"/>
      <c r="C316" s="11" t="s">
        <v>993</v>
      </c>
      <c r="D316" s="11" t="s">
        <v>541</v>
      </c>
      <c r="E316" s="11"/>
      <c r="F316" s="11" t="s">
        <v>549</v>
      </c>
      <c r="G316" s="11"/>
      <c r="H316" s="11" t="s">
        <v>600</v>
      </c>
      <c r="I316" s="11" t="s">
        <v>2</v>
      </c>
      <c r="J316" s="159" t="s">
        <v>492</v>
      </c>
      <c r="K316" s="72"/>
      <c r="L316" s="11"/>
      <c r="M316" s="11"/>
      <c r="N316" s="11"/>
      <c r="O316" s="11"/>
      <c r="P316" s="11"/>
      <c r="Q316" s="11"/>
      <c r="R316" s="32"/>
      <c r="S316" s="39" t="s">
        <v>1462</v>
      </c>
      <c r="T316" s="39">
        <v>42088</v>
      </c>
      <c r="U316" s="62"/>
      <c r="V316" s="64"/>
      <c r="W316" s="64"/>
      <c r="X316" s="94"/>
      <c r="Y316" s="94"/>
    </row>
    <row r="317" spans="1:25" ht="30">
      <c r="A317" s="93">
        <v>315</v>
      </c>
      <c r="B317" s="12"/>
      <c r="C317" s="11" t="s">
        <v>994</v>
      </c>
      <c r="D317" s="11" t="s">
        <v>550</v>
      </c>
      <c r="E317" s="11"/>
      <c r="F317" s="11" t="s">
        <v>555</v>
      </c>
      <c r="G317" s="11"/>
      <c r="H317" s="11" t="s">
        <v>600</v>
      </c>
      <c r="I317" s="11" t="s">
        <v>2</v>
      </c>
      <c r="J317" s="159" t="s">
        <v>492</v>
      </c>
      <c r="K317" s="72"/>
      <c r="L317" s="11"/>
      <c r="M317" s="11"/>
      <c r="N317" s="11"/>
      <c r="O317" s="11"/>
      <c r="P317" s="11"/>
      <c r="Q317" s="11"/>
      <c r="R317" s="43">
        <v>42103</v>
      </c>
      <c r="S317" s="38" t="s">
        <v>1463</v>
      </c>
      <c r="T317" s="39">
        <v>42116</v>
      </c>
      <c r="U317" s="62"/>
      <c r="V317" s="64"/>
      <c r="W317" s="64"/>
      <c r="X317" s="94"/>
      <c r="Y317" s="94"/>
    </row>
    <row r="318" spans="1:25" ht="30">
      <c r="A318" s="93">
        <v>316</v>
      </c>
      <c r="B318" s="12"/>
      <c r="C318" s="11" t="s">
        <v>995</v>
      </c>
      <c r="D318" s="11" t="s">
        <v>551</v>
      </c>
      <c r="E318" s="11"/>
      <c r="F318" s="11" t="s">
        <v>556</v>
      </c>
      <c r="G318" s="11"/>
      <c r="H318" s="11" t="s">
        <v>600</v>
      </c>
      <c r="I318" s="11" t="s">
        <v>2</v>
      </c>
      <c r="J318" s="159" t="s">
        <v>492</v>
      </c>
      <c r="K318" s="72"/>
      <c r="L318" s="11"/>
      <c r="M318" s="11"/>
      <c r="N318" s="11"/>
      <c r="O318" s="11"/>
      <c r="P318" s="11"/>
      <c r="Q318" s="11"/>
      <c r="R318" s="32"/>
      <c r="S318" s="38" t="s">
        <v>1462</v>
      </c>
      <c r="T318" s="39">
        <v>42102</v>
      </c>
      <c r="U318" s="62"/>
      <c r="V318" s="64"/>
      <c r="W318" s="64"/>
      <c r="X318" s="94"/>
      <c r="Y318" s="94"/>
    </row>
    <row r="319" spans="1:25" ht="30">
      <c r="A319" s="93">
        <v>317</v>
      </c>
      <c r="B319" s="12"/>
      <c r="C319" s="11" t="s">
        <v>996</v>
      </c>
      <c r="D319" s="11" t="s">
        <v>1841</v>
      </c>
      <c r="E319" s="11"/>
      <c r="F319" s="11" t="s">
        <v>557</v>
      </c>
      <c r="G319" s="11"/>
      <c r="H319" s="11" t="s">
        <v>600</v>
      </c>
      <c r="I319" s="11" t="s">
        <v>2</v>
      </c>
      <c r="J319" s="159" t="s">
        <v>492</v>
      </c>
      <c r="K319" s="72"/>
      <c r="L319" s="11"/>
      <c r="M319" s="11"/>
      <c r="N319" s="11"/>
      <c r="O319" s="11"/>
      <c r="P319" s="11"/>
      <c r="Q319" s="11"/>
      <c r="R319" s="32"/>
      <c r="S319" s="38" t="s">
        <v>1462</v>
      </c>
      <c r="T319" s="39">
        <v>42102</v>
      </c>
      <c r="U319" s="62"/>
      <c r="V319" s="64"/>
      <c r="W319" s="64"/>
      <c r="X319" s="94"/>
      <c r="Y319" s="94"/>
    </row>
    <row r="320" spans="1:25" ht="30">
      <c r="A320" s="93">
        <v>318</v>
      </c>
      <c r="B320" s="12"/>
      <c r="C320" s="11" t="s">
        <v>997</v>
      </c>
      <c r="D320" s="11" t="s">
        <v>2503</v>
      </c>
      <c r="E320" s="11"/>
      <c r="F320" s="11" t="s">
        <v>558</v>
      </c>
      <c r="G320" s="11"/>
      <c r="H320" s="11" t="s">
        <v>600</v>
      </c>
      <c r="I320" s="11" t="s">
        <v>2</v>
      </c>
      <c r="J320" s="159" t="s">
        <v>492</v>
      </c>
      <c r="K320" s="72"/>
      <c r="L320" s="11"/>
      <c r="M320" s="11"/>
      <c r="N320" s="11"/>
      <c r="O320" s="11"/>
      <c r="P320" s="11"/>
      <c r="Q320" s="11"/>
      <c r="R320" s="32"/>
      <c r="S320" s="38" t="s">
        <v>1462</v>
      </c>
      <c r="T320" s="39">
        <v>42102</v>
      </c>
      <c r="U320" s="62"/>
      <c r="V320" s="64"/>
      <c r="W320" s="64"/>
      <c r="X320" s="94"/>
      <c r="Y320" s="94"/>
    </row>
    <row r="321" spans="1:25" ht="30">
      <c r="A321" s="93">
        <v>319</v>
      </c>
      <c r="B321" s="12"/>
      <c r="C321" s="11" t="s">
        <v>998</v>
      </c>
      <c r="D321" s="11" t="s">
        <v>552</v>
      </c>
      <c r="E321" s="11"/>
      <c r="F321" s="11" t="s">
        <v>559</v>
      </c>
      <c r="G321" s="11"/>
      <c r="H321" s="11" t="s">
        <v>600</v>
      </c>
      <c r="I321" s="11" t="s">
        <v>2</v>
      </c>
      <c r="J321" s="159" t="s">
        <v>492</v>
      </c>
      <c r="K321" s="72"/>
      <c r="L321" s="11"/>
      <c r="M321" s="11"/>
      <c r="N321" s="11"/>
      <c r="O321" s="11"/>
      <c r="P321" s="11"/>
      <c r="Q321" s="11"/>
      <c r="R321" s="32"/>
      <c r="S321" s="38" t="s">
        <v>1662</v>
      </c>
      <c r="T321" s="39">
        <v>42102</v>
      </c>
      <c r="U321" s="62"/>
      <c r="V321" s="64"/>
      <c r="W321" s="64"/>
      <c r="X321" s="94"/>
      <c r="Y321" s="94"/>
    </row>
    <row r="322" spans="1:25" ht="30">
      <c r="A322" s="93">
        <v>320</v>
      </c>
      <c r="B322" s="12"/>
      <c r="C322" s="11" t="s">
        <v>999</v>
      </c>
      <c r="D322" s="11" t="s">
        <v>503</v>
      </c>
      <c r="E322" s="11"/>
      <c r="F322" s="11" t="s">
        <v>560</v>
      </c>
      <c r="G322" s="11"/>
      <c r="H322" s="11" t="s">
        <v>600</v>
      </c>
      <c r="I322" s="11" t="s">
        <v>2</v>
      </c>
      <c r="J322" s="159" t="s">
        <v>492</v>
      </c>
      <c r="K322" s="72"/>
      <c r="L322" s="11"/>
      <c r="M322" s="11"/>
      <c r="N322" s="11"/>
      <c r="O322" s="11"/>
      <c r="P322" s="11"/>
      <c r="Q322" s="11"/>
      <c r="R322" s="43">
        <v>42090</v>
      </c>
      <c r="S322" s="38" t="s">
        <v>1462</v>
      </c>
      <c r="T322" s="39">
        <v>42109</v>
      </c>
      <c r="U322" s="62"/>
      <c r="V322" s="64"/>
      <c r="W322" s="64"/>
      <c r="X322" s="94"/>
      <c r="Y322" s="94"/>
    </row>
    <row r="323" spans="1:25" ht="30">
      <c r="A323" s="93">
        <v>321</v>
      </c>
      <c r="B323" s="12"/>
      <c r="C323" s="11" t="s">
        <v>1000</v>
      </c>
      <c r="D323" s="11" t="s">
        <v>553</v>
      </c>
      <c r="E323" s="11"/>
      <c r="F323" s="11" t="s">
        <v>561</v>
      </c>
      <c r="G323" s="11"/>
      <c r="H323" s="11" t="s">
        <v>600</v>
      </c>
      <c r="I323" s="11" t="s">
        <v>2</v>
      </c>
      <c r="J323" s="159" t="s">
        <v>492</v>
      </c>
      <c r="K323" s="72"/>
      <c r="L323" s="11"/>
      <c r="M323" s="11"/>
      <c r="N323" s="11"/>
      <c r="O323" s="11"/>
      <c r="P323" s="11"/>
      <c r="Q323" s="11"/>
      <c r="R323" s="32"/>
      <c r="S323" s="38" t="s">
        <v>1462</v>
      </c>
      <c r="T323" s="39">
        <v>42102</v>
      </c>
      <c r="U323" s="62"/>
      <c r="V323" s="64"/>
      <c r="W323" s="64"/>
      <c r="X323" s="94"/>
      <c r="Y323" s="94"/>
    </row>
    <row r="324" spans="1:25" ht="30">
      <c r="A324" s="93">
        <v>322</v>
      </c>
      <c r="B324" s="12"/>
      <c r="C324" s="11" t="s">
        <v>1001</v>
      </c>
      <c r="D324" s="11" t="s">
        <v>554</v>
      </c>
      <c r="E324" s="11"/>
      <c r="F324" s="11" t="s">
        <v>562</v>
      </c>
      <c r="G324" s="11"/>
      <c r="H324" s="11" t="s">
        <v>600</v>
      </c>
      <c r="I324" s="11" t="s">
        <v>2</v>
      </c>
      <c r="J324" s="159" t="s">
        <v>492</v>
      </c>
      <c r="K324" s="72"/>
      <c r="L324" s="11"/>
      <c r="M324" s="11"/>
      <c r="N324" s="11"/>
      <c r="O324" s="11"/>
      <c r="P324" s="11"/>
      <c r="Q324" s="11"/>
      <c r="R324" s="32"/>
      <c r="S324" s="38" t="s">
        <v>1462</v>
      </c>
      <c r="T324" s="39">
        <v>42102</v>
      </c>
      <c r="U324" s="62"/>
      <c r="V324" s="64"/>
      <c r="W324" s="64"/>
      <c r="X324" s="94"/>
      <c r="Y324" s="94"/>
    </row>
    <row r="325" spans="1:25" ht="30">
      <c r="A325" s="93">
        <v>323</v>
      </c>
      <c r="B325" s="12"/>
      <c r="C325" s="11" t="s">
        <v>1002</v>
      </c>
      <c r="D325" s="11" t="s">
        <v>563</v>
      </c>
      <c r="E325" s="11"/>
      <c r="F325" s="11" t="s">
        <v>569</v>
      </c>
      <c r="G325" s="11"/>
      <c r="H325" s="11" t="s">
        <v>600</v>
      </c>
      <c r="I325" s="11" t="s">
        <v>2</v>
      </c>
      <c r="J325" s="159" t="s">
        <v>492</v>
      </c>
      <c r="K325" s="72"/>
      <c r="L325" s="11"/>
      <c r="M325" s="11"/>
      <c r="N325" s="11"/>
      <c r="O325" s="11"/>
      <c r="P325" s="11"/>
      <c r="Q325" s="11"/>
      <c r="R325" s="32"/>
      <c r="S325" s="38" t="s">
        <v>1462</v>
      </c>
      <c r="T325" s="39">
        <v>42102</v>
      </c>
      <c r="U325" s="62"/>
      <c r="V325" s="64"/>
      <c r="W325" s="64"/>
      <c r="X325" s="94"/>
      <c r="Y325" s="94"/>
    </row>
    <row r="326" spans="1:25" ht="30">
      <c r="A326" s="93">
        <v>324</v>
      </c>
      <c r="B326" s="12"/>
      <c r="C326" s="11" t="s">
        <v>1003</v>
      </c>
      <c r="D326" s="11" t="s">
        <v>511</v>
      </c>
      <c r="E326" s="11"/>
      <c r="F326" s="11" t="s">
        <v>570</v>
      </c>
      <c r="G326" s="11"/>
      <c r="H326" s="11" t="s">
        <v>600</v>
      </c>
      <c r="I326" s="11" t="s">
        <v>2</v>
      </c>
      <c r="J326" s="159" t="s">
        <v>492</v>
      </c>
      <c r="K326" s="72"/>
      <c r="L326" s="11"/>
      <c r="M326" s="11"/>
      <c r="N326" s="11"/>
      <c r="O326" s="11"/>
      <c r="P326" s="11"/>
      <c r="Q326" s="11"/>
      <c r="R326" s="32"/>
      <c r="S326" s="38" t="s">
        <v>1462</v>
      </c>
      <c r="T326" s="39">
        <v>42102</v>
      </c>
      <c r="U326" s="62"/>
      <c r="V326" s="64"/>
      <c r="W326" s="64"/>
      <c r="X326" s="94"/>
      <c r="Y326" s="94"/>
    </row>
    <row r="327" spans="1:25" ht="30">
      <c r="A327" s="93">
        <v>325</v>
      </c>
      <c r="B327" s="12"/>
      <c r="C327" s="11" t="s">
        <v>1004</v>
      </c>
      <c r="D327" s="11" t="s">
        <v>564</v>
      </c>
      <c r="E327" s="11"/>
      <c r="F327" s="11" t="s">
        <v>571</v>
      </c>
      <c r="G327" s="11"/>
      <c r="H327" s="11" t="s">
        <v>600</v>
      </c>
      <c r="I327" s="11" t="s">
        <v>2</v>
      </c>
      <c r="J327" s="159" t="s">
        <v>492</v>
      </c>
      <c r="K327" s="72"/>
      <c r="L327" s="11"/>
      <c r="M327" s="11"/>
      <c r="N327" s="11"/>
      <c r="O327" s="11"/>
      <c r="P327" s="11"/>
      <c r="Q327" s="11"/>
      <c r="R327" s="32"/>
      <c r="S327" s="38" t="s">
        <v>1462</v>
      </c>
      <c r="T327" s="39">
        <v>42102</v>
      </c>
      <c r="U327" s="62"/>
      <c r="V327" s="64"/>
      <c r="W327" s="64"/>
      <c r="X327" s="94"/>
      <c r="Y327" s="94"/>
    </row>
    <row r="328" spans="1:25" ht="30">
      <c r="A328" s="93">
        <v>326</v>
      </c>
      <c r="B328" s="12"/>
      <c r="C328" s="11" t="s">
        <v>1005</v>
      </c>
      <c r="D328" s="11" t="s">
        <v>565</v>
      </c>
      <c r="E328" s="11"/>
      <c r="F328" s="11" t="s">
        <v>572</v>
      </c>
      <c r="G328" s="11"/>
      <c r="H328" s="11" t="s">
        <v>600</v>
      </c>
      <c r="I328" s="11" t="s">
        <v>2</v>
      </c>
      <c r="J328" s="159" t="s">
        <v>492</v>
      </c>
      <c r="K328" s="72"/>
      <c r="L328" s="11"/>
      <c r="M328" s="11"/>
      <c r="N328" s="11"/>
      <c r="O328" s="11"/>
      <c r="P328" s="11"/>
      <c r="Q328" s="11"/>
      <c r="R328" s="32"/>
      <c r="S328" s="38" t="s">
        <v>1462</v>
      </c>
      <c r="T328" s="39">
        <v>42088</v>
      </c>
      <c r="U328" s="62"/>
      <c r="V328" s="64"/>
      <c r="W328" s="64"/>
      <c r="X328" s="94"/>
      <c r="Y328" s="94"/>
    </row>
    <row r="329" spans="1:25" ht="30">
      <c r="A329" s="93">
        <v>327</v>
      </c>
      <c r="B329" s="12"/>
      <c r="C329" s="11" t="s">
        <v>1006</v>
      </c>
      <c r="D329" s="11" t="s">
        <v>504</v>
      </c>
      <c r="E329" s="11"/>
      <c r="F329" s="11" t="s">
        <v>573</v>
      </c>
      <c r="G329" s="11"/>
      <c r="H329" s="11" t="s">
        <v>600</v>
      </c>
      <c r="I329" s="11" t="s">
        <v>2</v>
      </c>
      <c r="J329" s="159" t="s">
        <v>492</v>
      </c>
      <c r="K329" s="72"/>
      <c r="L329" s="11"/>
      <c r="M329" s="11"/>
      <c r="N329" s="11"/>
      <c r="O329" s="11"/>
      <c r="P329" s="11"/>
      <c r="Q329" s="11"/>
      <c r="R329" s="32"/>
      <c r="S329" s="38" t="s">
        <v>1462</v>
      </c>
      <c r="T329" s="39">
        <v>42102</v>
      </c>
      <c r="U329" s="62"/>
      <c r="V329" s="64"/>
      <c r="W329" s="64"/>
      <c r="X329" s="94"/>
      <c r="Y329" s="94"/>
    </row>
    <row r="330" spans="1:25" ht="30">
      <c r="A330" s="93">
        <v>328</v>
      </c>
      <c r="B330" s="12"/>
      <c r="C330" s="11" t="s">
        <v>1007</v>
      </c>
      <c r="D330" s="11" t="s">
        <v>566</v>
      </c>
      <c r="E330" s="11"/>
      <c r="F330" s="11" t="s">
        <v>574</v>
      </c>
      <c r="G330" s="11"/>
      <c r="H330" s="11" t="s">
        <v>600</v>
      </c>
      <c r="I330" s="11" t="s">
        <v>2</v>
      </c>
      <c r="J330" s="159" t="s">
        <v>492</v>
      </c>
      <c r="K330" s="72"/>
      <c r="L330" s="11"/>
      <c r="M330" s="11"/>
      <c r="N330" s="11"/>
      <c r="O330" s="11"/>
      <c r="P330" s="11"/>
      <c r="Q330" s="11"/>
      <c r="R330" s="32"/>
      <c r="S330" s="38" t="s">
        <v>1462</v>
      </c>
      <c r="T330" s="39">
        <v>42102</v>
      </c>
      <c r="U330" s="62"/>
      <c r="V330" s="64"/>
      <c r="W330" s="64"/>
      <c r="X330" s="94"/>
      <c r="Y330" s="94"/>
    </row>
    <row r="331" spans="1:25" ht="30">
      <c r="A331" s="93">
        <v>329</v>
      </c>
      <c r="B331" s="12"/>
      <c r="C331" s="11" t="s">
        <v>1008</v>
      </c>
      <c r="D331" s="11" t="s">
        <v>567</v>
      </c>
      <c r="E331" s="11"/>
      <c r="F331" s="11" t="s">
        <v>575</v>
      </c>
      <c r="G331" s="11"/>
      <c r="H331" s="11" t="s">
        <v>600</v>
      </c>
      <c r="I331" s="11" t="s">
        <v>2</v>
      </c>
      <c r="J331" s="159" t="s">
        <v>492</v>
      </c>
      <c r="K331" s="72"/>
      <c r="L331" s="11"/>
      <c r="M331" s="11"/>
      <c r="N331" s="11"/>
      <c r="O331" s="11"/>
      <c r="P331" s="11"/>
      <c r="Q331" s="11"/>
      <c r="R331" s="32"/>
      <c r="S331" s="38" t="s">
        <v>1462</v>
      </c>
      <c r="T331" s="39">
        <v>42102</v>
      </c>
      <c r="U331" s="62"/>
      <c r="V331" s="64"/>
      <c r="W331" s="64"/>
      <c r="X331" s="94"/>
      <c r="Y331" s="94"/>
    </row>
    <row r="332" spans="1:25" ht="30">
      <c r="A332" s="93">
        <v>330</v>
      </c>
      <c r="B332" s="12"/>
      <c r="C332" s="11" t="s">
        <v>1009</v>
      </c>
      <c r="D332" s="11" t="s">
        <v>568</v>
      </c>
      <c r="E332" s="11"/>
      <c r="F332" s="11" t="s">
        <v>579</v>
      </c>
      <c r="G332" s="11"/>
      <c r="H332" s="11" t="s">
        <v>600</v>
      </c>
      <c r="I332" s="11" t="s">
        <v>2</v>
      </c>
      <c r="J332" s="159" t="s">
        <v>492</v>
      </c>
      <c r="K332" s="72"/>
      <c r="L332" s="11"/>
      <c r="M332" s="11"/>
      <c r="N332" s="11"/>
      <c r="O332" s="11"/>
      <c r="P332" s="11"/>
      <c r="Q332" s="11"/>
      <c r="R332" s="32"/>
      <c r="S332" s="38" t="s">
        <v>1462</v>
      </c>
      <c r="T332" s="39">
        <v>42102</v>
      </c>
      <c r="U332" s="62"/>
      <c r="V332" s="64"/>
      <c r="W332" s="64"/>
      <c r="X332" s="94"/>
      <c r="Y332" s="94"/>
    </row>
    <row r="333" spans="1:25" ht="30">
      <c r="A333" s="93">
        <v>331</v>
      </c>
      <c r="B333" s="12"/>
      <c r="C333" s="11" t="s">
        <v>1010</v>
      </c>
      <c r="D333" s="11" t="s">
        <v>576</v>
      </c>
      <c r="E333" s="11"/>
      <c r="F333" s="11" t="s">
        <v>580</v>
      </c>
      <c r="G333" s="11"/>
      <c r="H333" s="11" t="s">
        <v>600</v>
      </c>
      <c r="I333" s="11" t="s">
        <v>2</v>
      </c>
      <c r="J333" s="159" t="s">
        <v>492</v>
      </c>
      <c r="K333" s="72"/>
      <c r="L333" s="11"/>
      <c r="M333" s="11"/>
      <c r="N333" s="11"/>
      <c r="O333" s="11"/>
      <c r="P333" s="11"/>
      <c r="Q333" s="11"/>
      <c r="R333" s="32"/>
      <c r="S333" s="38" t="s">
        <v>1462</v>
      </c>
      <c r="T333" s="39">
        <v>42102</v>
      </c>
      <c r="U333" s="62"/>
      <c r="V333" s="64"/>
      <c r="W333" s="64"/>
      <c r="X333" s="94"/>
      <c r="Y333" s="94"/>
    </row>
    <row r="334" spans="1:25" ht="30">
      <c r="A334" s="93">
        <v>332</v>
      </c>
      <c r="B334" s="12"/>
      <c r="C334" s="11" t="s">
        <v>1011</v>
      </c>
      <c r="D334" s="11" t="s">
        <v>577</v>
      </c>
      <c r="E334" s="11"/>
      <c r="F334" s="11" t="s">
        <v>581</v>
      </c>
      <c r="G334" s="11"/>
      <c r="H334" s="11" t="s">
        <v>600</v>
      </c>
      <c r="I334" s="11" t="s">
        <v>2</v>
      </c>
      <c r="J334" s="159" t="s">
        <v>492</v>
      </c>
      <c r="K334" s="72"/>
      <c r="L334" s="11"/>
      <c r="M334" s="11"/>
      <c r="N334" s="11"/>
      <c r="O334" s="11"/>
      <c r="P334" s="11"/>
      <c r="Q334" s="11"/>
      <c r="R334" s="32"/>
      <c r="S334" s="38" t="s">
        <v>1462</v>
      </c>
      <c r="T334" s="39">
        <v>42088</v>
      </c>
      <c r="U334" s="62"/>
      <c r="V334" s="64"/>
      <c r="W334" s="64"/>
      <c r="X334" s="94"/>
      <c r="Y334" s="94"/>
    </row>
    <row r="335" spans="1:25" ht="45">
      <c r="A335" s="93">
        <v>333</v>
      </c>
      <c r="B335" s="12"/>
      <c r="C335" s="11" t="s">
        <v>1012</v>
      </c>
      <c r="D335" s="11" t="s">
        <v>512</v>
      </c>
      <c r="E335" s="11"/>
      <c r="F335" s="11" t="s">
        <v>582</v>
      </c>
      <c r="G335" s="11" t="s">
        <v>808</v>
      </c>
      <c r="H335" s="11" t="s">
        <v>600</v>
      </c>
      <c r="I335" s="11" t="s">
        <v>1</v>
      </c>
      <c r="J335" s="159" t="s">
        <v>492</v>
      </c>
      <c r="K335" s="72"/>
      <c r="L335" s="11"/>
      <c r="M335" s="11"/>
      <c r="N335" s="11"/>
      <c r="O335" s="11"/>
      <c r="P335" s="11"/>
      <c r="Q335" s="11"/>
      <c r="R335" s="32"/>
      <c r="S335" s="38" t="s">
        <v>1461</v>
      </c>
      <c r="T335" s="39">
        <v>42102</v>
      </c>
      <c r="U335" s="62"/>
      <c r="V335" s="64"/>
      <c r="W335" s="64"/>
      <c r="X335" s="94"/>
      <c r="Y335" s="94"/>
    </row>
    <row r="336" spans="1:25" ht="45">
      <c r="A336" s="93">
        <v>334</v>
      </c>
      <c r="B336" s="12"/>
      <c r="C336" s="11" t="s">
        <v>1013</v>
      </c>
      <c r="D336" s="11" t="s">
        <v>512</v>
      </c>
      <c r="E336" s="11"/>
      <c r="F336" s="11" t="s">
        <v>583</v>
      </c>
      <c r="G336" s="11" t="s">
        <v>809</v>
      </c>
      <c r="H336" s="11" t="s">
        <v>600</v>
      </c>
      <c r="I336" s="11" t="s">
        <v>1</v>
      </c>
      <c r="J336" s="159" t="s">
        <v>492</v>
      </c>
      <c r="K336" s="72"/>
      <c r="L336" s="11"/>
      <c r="M336" s="11"/>
      <c r="N336" s="11"/>
      <c r="O336" s="11"/>
      <c r="P336" s="11"/>
      <c r="Q336" s="11"/>
      <c r="R336" s="32"/>
      <c r="S336" s="38" t="s">
        <v>1461</v>
      </c>
      <c r="T336" s="39">
        <v>42102</v>
      </c>
      <c r="U336" s="62"/>
      <c r="V336" s="64"/>
      <c r="W336" s="64"/>
      <c r="X336" s="94"/>
      <c r="Y336" s="94"/>
    </row>
    <row r="337" spans="1:25" ht="30">
      <c r="A337" s="93">
        <v>335</v>
      </c>
      <c r="B337" s="12"/>
      <c r="C337" s="11" t="s">
        <v>1014</v>
      </c>
      <c r="D337" s="11" t="s">
        <v>1813</v>
      </c>
      <c r="E337" s="11"/>
      <c r="F337" s="11" t="s">
        <v>584</v>
      </c>
      <c r="G337" s="11" t="s">
        <v>810</v>
      </c>
      <c r="H337" s="11" t="s">
        <v>600</v>
      </c>
      <c r="I337" s="11" t="s">
        <v>2</v>
      </c>
      <c r="J337" s="159" t="s">
        <v>492</v>
      </c>
      <c r="K337" s="72"/>
      <c r="L337" s="11"/>
      <c r="M337" s="11"/>
      <c r="N337" s="11"/>
      <c r="O337" s="11"/>
      <c r="P337" s="11"/>
      <c r="Q337" s="11"/>
      <c r="R337" s="32"/>
      <c r="S337" s="38" t="s">
        <v>1462</v>
      </c>
      <c r="T337" s="39">
        <v>42102</v>
      </c>
      <c r="U337" s="62"/>
      <c r="V337" s="64"/>
      <c r="W337" s="64"/>
      <c r="X337" s="94"/>
      <c r="Y337" s="94"/>
    </row>
    <row r="338" spans="1:25" ht="45">
      <c r="A338" s="93">
        <v>336</v>
      </c>
      <c r="B338" s="12"/>
      <c r="C338" s="91" t="s">
        <v>1015</v>
      </c>
      <c r="D338" s="11" t="s">
        <v>820</v>
      </c>
      <c r="E338" s="11"/>
      <c r="F338" s="11" t="s">
        <v>585</v>
      </c>
      <c r="G338" s="11" t="s">
        <v>811</v>
      </c>
      <c r="H338" s="11" t="s">
        <v>600</v>
      </c>
      <c r="I338" s="11" t="s">
        <v>1</v>
      </c>
      <c r="J338" s="159" t="s">
        <v>492</v>
      </c>
      <c r="K338" s="49" t="s">
        <v>2660</v>
      </c>
      <c r="L338" s="11"/>
      <c r="M338" s="11"/>
      <c r="N338" s="11"/>
      <c r="O338" s="11"/>
      <c r="P338" s="11"/>
      <c r="Q338" s="11"/>
      <c r="R338" s="32"/>
      <c r="S338" s="38" t="s">
        <v>1467</v>
      </c>
      <c r="T338" s="39">
        <v>42116</v>
      </c>
      <c r="U338" s="62"/>
      <c r="V338" s="64"/>
      <c r="W338" s="64"/>
      <c r="X338" s="94"/>
      <c r="Y338" s="94"/>
    </row>
    <row r="339" spans="1:25" ht="409.5">
      <c r="A339" s="93">
        <v>337</v>
      </c>
      <c r="B339" s="12"/>
      <c r="C339" s="11" t="s">
        <v>1016</v>
      </c>
      <c r="D339" s="11" t="s">
        <v>578</v>
      </c>
      <c r="E339" s="11"/>
      <c r="F339" s="11" t="s">
        <v>586</v>
      </c>
      <c r="G339" s="11" t="s">
        <v>812</v>
      </c>
      <c r="H339" s="11" t="s">
        <v>600</v>
      </c>
      <c r="I339" s="11" t="s">
        <v>1</v>
      </c>
      <c r="J339" s="159" t="s">
        <v>492</v>
      </c>
      <c r="K339" s="72"/>
      <c r="L339" s="11"/>
      <c r="M339" s="11"/>
      <c r="N339" s="11"/>
      <c r="O339" s="11"/>
      <c r="P339" s="11"/>
      <c r="Q339" s="11"/>
      <c r="R339" s="32"/>
      <c r="S339" s="38" t="s">
        <v>1461</v>
      </c>
      <c r="T339" s="39">
        <v>42102</v>
      </c>
      <c r="U339" s="62"/>
      <c r="V339" s="64"/>
      <c r="W339" s="64"/>
      <c r="X339" s="94"/>
      <c r="Y339" s="94"/>
    </row>
    <row r="340" spans="1:25" ht="180">
      <c r="A340" s="93">
        <v>338</v>
      </c>
      <c r="B340" s="12"/>
      <c r="C340" s="11" t="s">
        <v>1017</v>
      </c>
      <c r="D340" s="11" t="s">
        <v>392</v>
      </c>
      <c r="E340" s="11"/>
      <c r="F340" s="11" t="s">
        <v>587</v>
      </c>
      <c r="G340" s="11" t="s">
        <v>813</v>
      </c>
      <c r="H340" s="11" t="s">
        <v>600</v>
      </c>
      <c r="I340" s="11" t="s">
        <v>1</v>
      </c>
      <c r="J340" s="159" t="s">
        <v>493</v>
      </c>
      <c r="K340" s="72"/>
      <c r="L340" s="11"/>
      <c r="M340" s="11"/>
      <c r="N340" s="11"/>
      <c r="O340" s="11"/>
      <c r="P340" s="11"/>
      <c r="Q340" s="11"/>
      <c r="R340" s="32"/>
      <c r="S340" s="38" t="s">
        <v>1463</v>
      </c>
      <c r="T340" s="39">
        <v>42088</v>
      </c>
      <c r="U340" s="62"/>
      <c r="V340" s="64"/>
      <c r="W340" s="64"/>
      <c r="X340" s="94"/>
      <c r="Y340" s="94"/>
    </row>
    <row r="341" spans="1:25" ht="45">
      <c r="A341" s="93">
        <v>339</v>
      </c>
      <c r="B341" s="12"/>
      <c r="C341" s="11" t="s">
        <v>1018</v>
      </c>
      <c r="D341" s="11" t="s">
        <v>503</v>
      </c>
      <c r="E341" s="11"/>
      <c r="F341" s="11" t="s">
        <v>589</v>
      </c>
      <c r="G341" s="11"/>
      <c r="H341" s="11" t="s">
        <v>601</v>
      </c>
      <c r="I341" s="11" t="s">
        <v>1</v>
      </c>
      <c r="J341" s="159" t="s">
        <v>493</v>
      </c>
      <c r="K341" s="72"/>
      <c r="L341" s="11"/>
      <c r="M341" s="11"/>
      <c r="N341" s="11"/>
      <c r="O341" s="11"/>
      <c r="P341" s="11"/>
      <c r="Q341" s="11"/>
      <c r="R341" s="43">
        <v>42103</v>
      </c>
      <c r="S341" s="38" t="s">
        <v>1463</v>
      </c>
      <c r="T341" s="39">
        <v>42116</v>
      </c>
      <c r="U341" s="62"/>
      <c r="V341" s="122" t="s">
        <v>2800</v>
      </c>
      <c r="W341" s="123">
        <v>42179</v>
      </c>
      <c r="X341" s="94"/>
      <c r="Y341" s="94"/>
    </row>
    <row r="342" spans="1:25" ht="90">
      <c r="A342" s="93">
        <v>340</v>
      </c>
      <c r="B342" s="12"/>
      <c r="C342" s="11" t="s">
        <v>1019</v>
      </c>
      <c r="D342" s="11" t="s">
        <v>0</v>
      </c>
      <c r="E342" s="11"/>
      <c r="F342" s="11" t="s">
        <v>263</v>
      </c>
      <c r="G342" s="11" t="s">
        <v>2105</v>
      </c>
      <c r="H342" s="11" t="s">
        <v>601</v>
      </c>
      <c r="I342" s="11" t="s">
        <v>1</v>
      </c>
      <c r="J342" s="159" t="s">
        <v>493</v>
      </c>
      <c r="K342" s="72"/>
      <c r="L342" s="11"/>
      <c r="M342" s="11"/>
      <c r="N342" s="11"/>
      <c r="O342" s="11"/>
      <c r="P342" s="11"/>
      <c r="Q342" s="11"/>
      <c r="R342" s="32"/>
      <c r="S342" s="38" t="s">
        <v>1461</v>
      </c>
      <c r="T342" s="39">
        <v>42102</v>
      </c>
      <c r="U342" s="62"/>
      <c r="V342" s="64"/>
      <c r="W342" s="64"/>
      <c r="X342" s="94"/>
      <c r="Y342" s="94"/>
    </row>
    <row r="343" spans="1:25" ht="30">
      <c r="A343" s="93">
        <v>341</v>
      </c>
      <c r="B343" s="12"/>
      <c r="C343" s="96" t="s">
        <v>1020</v>
      </c>
      <c r="D343" s="11" t="s">
        <v>0</v>
      </c>
      <c r="E343" s="11"/>
      <c r="F343" s="11" t="s">
        <v>590</v>
      </c>
      <c r="G343" s="11" t="s">
        <v>814</v>
      </c>
      <c r="H343" s="11" t="s">
        <v>601</v>
      </c>
      <c r="I343" s="11" t="s">
        <v>2</v>
      </c>
      <c r="J343" s="159" t="s">
        <v>493</v>
      </c>
      <c r="K343" s="72"/>
      <c r="L343" s="11"/>
      <c r="M343" s="11"/>
      <c r="N343" s="11"/>
      <c r="O343" s="11"/>
      <c r="P343" s="11"/>
      <c r="Q343" s="11"/>
      <c r="R343" s="32"/>
      <c r="S343" s="38" t="s">
        <v>1461</v>
      </c>
      <c r="T343" s="39">
        <v>42102</v>
      </c>
      <c r="U343" s="62"/>
      <c r="V343" s="64"/>
      <c r="W343" s="64"/>
      <c r="X343" s="94"/>
      <c r="Y343" s="94"/>
    </row>
    <row r="344" spans="1:25" ht="30">
      <c r="A344" s="93">
        <v>342</v>
      </c>
      <c r="B344" s="12"/>
      <c r="C344" s="91" t="s">
        <v>1021</v>
      </c>
      <c r="D344" s="11" t="s">
        <v>0</v>
      </c>
      <c r="E344" s="11"/>
      <c r="F344" s="11" t="s">
        <v>591</v>
      </c>
      <c r="G344" s="11" t="s">
        <v>815</v>
      </c>
      <c r="H344" s="11" t="s">
        <v>601</v>
      </c>
      <c r="I344" s="11" t="s">
        <v>2</v>
      </c>
      <c r="J344" s="159" t="s">
        <v>493</v>
      </c>
      <c r="K344" s="49" t="s">
        <v>1843</v>
      </c>
      <c r="L344" s="11"/>
      <c r="M344" s="11"/>
      <c r="N344" s="11"/>
      <c r="O344" s="11"/>
      <c r="P344" s="11"/>
      <c r="Q344" s="11"/>
      <c r="R344" s="32"/>
      <c r="S344" s="38" t="s">
        <v>1461</v>
      </c>
      <c r="T344" s="39">
        <v>42116</v>
      </c>
      <c r="U344" s="62"/>
      <c r="V344" s="64"/>
      <c r="W344" s="64"/>
      <c r="X344" s="94"/>
      <c r="Y344" s="94"/>
    </row>
    <row r="345" spans="1:25" ht="45">
      <c r="A345" s="93">
        <v>343</v>
      </c>
      <c r="B345" s="12"/>
      <c r="C345" s="11" t="s">
        <v>1022</v>
      </c>
      <c r="D345" s="11" t="s">
        <v>0</v>
      </c>
      <c r="E345" s="11"/>
      <c r="F345" s="11" t="s">
        <v>592</v>
      </c>
      <c r="G345" s="11" t="s">
        <v>816</v>
      </c>
      <c r="H345" s="11" t="s">
        <v>601</v>
      </c>
      <c r="I345" s="11" t="s">
        <v>2</v>
      </c>
      <c r="J345" s="159" t="s">
        <v>493</v>
      </c>
      <c r="K345" s="72"/>
      <c r="L345" s="11"/>
      <c r="M345" s="11"/>
      <c r="N345" s="11"/>
      <c r="O345" s="11"/>
      <c r="P345" s="11"/>
      <c r="Q345" s="11"/>
      <c r="R345" s="32"/>
      <c r="S345" s="38" t="s">
        <v>1467</v>
      </c>
      <c r="T345" s="39">
        <v>42102</v>
      </c>
      <c r="U345" s="62"/>
      <c r="V345" s="64"/>
      <c r="W345" s="64"/>
      <c r="X345" s="94"/>
      <c r="Y345" s="94"/>
    </row>
    <row r="346" spans="1:25" ht="45">
      <c r="A346" s="93">
        <v>344</v>
      </c>
      <c r="B346" s="12"/>
      <c r="C346" s="11" t="s">
        <v>1023</v>
      </c>
      <c r="D346" s="11" t="s">
        <v>0</v>
      </c>
      <c r="E346" s="11"/>
      <c r="F346" s="11" t="s">
        <v>593</v>
      </c>
      <c r="G346" s="11" t="s">
        <v>817</v>
      </c>
      <c r="H346" s="11" t="s">
        <v>601</v>
      </c>
      <c r="I346" s="11" t="s">
        <v>1</v>
      </c>
      <c r="J346" s="159" t="s">
        <v>597</v>
      </c>
      <c r="K346" s="49" t="s">
        <v>2661</v>
      </c>
      <c r="L346" s="11"/>
      <c r="M346" s="11"/>
      <c r="N346" s="11"/>
      <c r="O346" s="11"/>
      <c r="P346" s="11"/>
      <c r="Q346" s="11"/>
      <c r="R346" s="32" t="s">
        <v>1460</v>
      </c>
      <c r="S346" s="38" t="s">
        <v>1461</v>
      </c>
      <c r="T346" s="39">
        <v>42102</v>
      </c>
      <c r="U346" s="62"/>
      <c r="V346" s="64"/>
      <c r="W346" s="64"/>
      <c r="X346" s="94"/>
      <c r="Y346" s="94"/>
    </row>
    <row r="347" spans="1:25" ht="45">
      <c r="A347" s="93">
        <v>345</v>
      </c>
      <c r="B347" s="12"/>
      <c r="C347" s="11" t="s">
        <v>1024</v>
      </c>
      <c r="D347" s="11" t="s">
        <v>588</v>
      </c>
      <c r="E347" s="11"/>
      <c r="F347" s="11" t="s">
        <v>594</v>
      </c>
      <c r="G347" s="11" t="s">
        <v>818</v>
      </c>
      <c r="H347" s="11" t="s">
        <v>606</v>
      </c>
      <c r="I347" s="11" t="s">
        <v>1</v>
      </c>
      <c r="J347" s="159" t="s">
        <v>596</v>
      </c>
      <c r="K347" s="72"/>
      <c r="L347" s="11"/>
      <c r="M347" s="11"/>
      <c r="N347" s="11"/>
      <c r="O347" s="11"/>
      <c r="P347" s="11"/>
      <c r="Q347" s="11"/>
      <c r="R347" s="32"/>
      <c r="S347" s="38" t="s">
        <v>1467</v>
      </c>
      <c r="T347" s="39">
        <v>42102</v>
      </c>
      <c r="U347" s="62"/>
      <c r="V347" s="64"/>
      <c r="W347" s="64"/>
      <c r="X347" s="94"/>
      <c r="Y347" s="94"/>
    </row>
    <row r="348" spans="1:25" ht="60">
      <c r="A348" s="93">
        <v>346</v>
      </c>
      <c r="B348" s="12"/>
      <c r="C348" s="11" t="s">
        <v>1025</v>
      </c>
      <c r="D348" s="11" t="s">
        <v>0</v>
      </c>
      <c r="E348" s="11"/>
      <c r="F348" s="11" t="s">
        <v>595</v>
      </c>
      <c r="G348" s="11" t="s">
        <v>754</v>
      </c>
      <c r="H348" s="11" t="s">
        <v>606</v>
      </c>
      <c r="I348" s="11" t="s">
        <v>1</v>
      </c>
      <c r="J348" s="159" t="s">
        <v>596</v>
      </c>
      <c r="K348" s="72"/>
      <c r="L348" s="11"/>
      <c r="M348" s="11"/>
      <c r="N348" s="11"/>
      <c r="O348" s="11"/>
      <c r="P348" s="11"/>
      <c r="Q348" s="118">
        <v>42086</v>
      </c>
      <c r="R348" s="43">
        <v>42108</v>
      </c>
      <c r="S348" s="38" t="s">
        <v>1469</v>
      </c>
      <c r="T348" s="39">
        <v>42116</v>
      </c>
      <c r="U348" s="62"/>
      <c r="V348" s="64"/>
      <c r="W348" s="64"/>
      <c r="X348" s="94"/>
      <c r="Y348" s="94"/>
    </row>
    <row r="349" spans="1:25" ht="45">
      <c r="A349" s="93">
        <v>347</v>
      </c>
      <c r="B349" s="12"/>
      <c r="C349" s="11" t="s">
        <v>1026</v>
      </c>
      <c r="D349" s="11" t="s">
        <v>0</v>
      </c>
      <c r="E349" s="11"/>
      <c r="F349" s="11" t="s">
        <v>598</v>
      </c>
      <c r="G349" s="11" t="s">
        <v>819</v>
      </c>
      <c r="H349" s="11" t="s">
        <v>606</v>
      </c>
      <c r="I349" s="11" t="s">
        <v>1</v>
      </c>
      <c r="J349" s="159" t="s">
        <v>596</v>
      </c>
      <c r="K349" s="49" t="s">
        <v>2662</v>
      </c>
      <c r="L349" s="11"/>
      <c r="M349" s="11"/>
      <c r="N349" s="11"/>
      <c r="O349" s="11"/>
      <c r="P349" s="11"/>
      <c r="Q349" s="11"/>
      <c r="R349" s="32"/>
      <c r="S349" s="38" t="s">
        <v>1462</v>
      </c>
      <c r="T349" s="39">
        <v>42102</v>
      </c>
      <c r="U349" s="62"/>
      <c r="V349" s="64"/>
      <c r="W349" s="64"/>
      <c r="X349" s="94"/>
      <c r="Y349" s="94"/>
    </row>
    <row r="350" spans="1:25" ht="45">
      <c r="A350" s="93">
        <v>348</v>
      </c>
      <c r="B350" s="12"/>
      <c r="C350" s="11" t="s">
        <v>1027</v>
      </c>
      <c r="D350" s="6" t="s">
        <v>2504</v>
      </c>
      <c r="E350" s="85"/>
      <c r="F350" s="11" t="s">
        <v>263</v>
      </c>
      <c r="G350" s="11"/>
      <c r="H350" s="11" t="s">
        <v>606</v>
      </c>
      <c r="I350" s="11" t="s">
        <v>1</v>
      </c>
      <c r="J350" s="159" t="s">
        <v>596</v>
      </c>
      <c r="K350" s="49" t="s">
        <v>2663</v>
      </c>
      <c r="L350" s="11"/>
      <c r="M350" s="11"/>
      <c r="N350" s="11"/>
      <c r="O350" s="11"/>
      <c r="P350" s="11"/>
      <c r="Q350" s="11"/>
      <c r="R350" s="43">
        <v>42100</v>
      </c>
      <c r="S350" s="38" t="s">
        <v>1467</v>
      </c>
      <c r="T350" s="39">
        <v>42109</v>
      </c>
      <c r="U350" s="62"/>
      <c r="V350" s="64"/>
      <c r="W350" s="64"/>
      <c r="X350" s="94"/>
      <c r="Y350" s="94"/>
    </row>
    <row r="351" spans="1:25" ht="75">
      <c r="A351" s="93">
        <v>349</v>
      </c>
      <c r="B351" s="12"/>
      <c r="C351" s="11" t="s">
        <v>1028</v>
      </c>
      <c r="D351" s="4" t="s">
        <v>258</v>
      </c>
      <c r="E351" s="85"/>
      <c r="F351" s="11" t="s">
        <v>823</v>
      </c>
      <c r="G351" s="11" t="s">
        <v>1278</v>
      </c>
      <c r="H351" s="11" t="s">
        <v>596</v>
      </c>
      <c r="I351" s="11" t="s">
        <v>1</v>
      </c>
      <c r="J351" s="11" t="s">
        <v>824</v>
      </c>
      <c r="K351" s="124"/>
      <c r="L351" s="11"/>
      <c r="M351" s="11"/>
      <c r="N351" s="11"/>
      <c r="O351" s="11"/>
      <c r="P351" s="11"/>
      <c r="Q351" s="118">
        <v>42086</v>
      </c>
      <c r="R351" s="43">
        <v>42108</v>
      </c>
      <c r="S351" s="38" t="s">
        <v>1461</v>
      </c>
      <c r="T351" s="39">
        <v>42116</v>
      </c>
      <c r="U351" s="62"/>
      <c r="V351" s="64"/>
      <c r="W351" s="64"/>
      <c r="X351" s="94"/>
      <c r="Y351" s="94"/>
    </row>
    <row r="352" spans="1:25" ht="409.5">
      <c r="A352" s="93">
        <v>350</v>
      </c>
      <c r="B352" s="12"/>
      <c r="C352" s="11" t="s">
        <v>1029</v>
      </c>
      <c r="D352" s="6" t="s">
        <v>2504</v>
      </c>
      <c r="E352" s="85"/>
      <c r="F352" s="11" t="s">
        <v>825</v>
      </c>
      <c r="G352" s="11" t="s">
        <v>1279</v>
      </c>
      <c r="H352" s="11" t="s">
        <v>596</v>
      </c>
      <c r="I352" s="11" t="s">
        <v>1</v>
      </c>
      <c r="J352" s="11" t="s">
        <v>826</v>
      </c>
      <c r="K352" s="49" t="s">
        <v>2663</v>
      </c>
      <c r="L352" s="11"/>
      <c r="M352" s="11"/>
      <c r="N352" s="11"/>
      <c r="O352" s="11"/>
      <c r="P352" s="11"/>
      <c r="Q352" s="11"/>
      <c r="R352" s="43">
        <v>42100</v>
      </c>
      <c r="S352" s="38" t="s">
        <v>1467</v>
      </c>
      <c r="T352" s="39">
        <v>42109</v>
      </c>
      <c r="U352" s="62"/>
      <c r="V352" s="64"/>
      <c r="W352" s="64"/>
      <c r="X352" s="94"/>
      <c r="Y352" s="94"/>
    </row>
    <row r="353" spans="1:25" ht="45">
      <c r="A353" s="93">
        <v>351</v>
      </c>
      <c r="B353" s="12"/>
      <c r="C353" s="11" t="s">
        <v>1030</v>
      </c>
      <c r="D353" s="11" t="s">
        <v>588</v>
      </c>
      <c r="E353" s="11"/>
      <c r="F353" s="11" t="s">
        <v>827</v>
      </c>
      <c r="G353" s="11" t="s">
        <v>1295</v>
      </c>
      <c r="H353" s="11" t="s">
        <v>596</v>
      </c>
      <c r="I353" s="11" t="s">
        <v>2</v>
      </c>
      <c r="J353" s="11" t="s">
        <v>826</v>
      </c>
      <c r="K353" s="125" t="s">
        <v>851</v>
      </c>
      <c r="L353" s="11"/>
      <c r="M353" s="11"/>
      <c r="N353" s="11"/>
      <c r="O353" s="11"/>
      <c r="P353" s="11"/>
      <c r="Q353" s="11"/>
      <c r="R353" s="32"/>
      <c r="S353" s="38" t="s">
        <v>1467</v>
      </c>
      <c r="T353" s="39">
        <v>42102</v>
      </c>
      <c r="U353" s="62"/>
      <c r="V353" s="64"/>
      <c r="W353" s="64"/>
      <c r="X353" s="94"/>
      <c r="Y353" s="94"/>
    </row>
    <row r="354" spans="1:25" ht="270">
      <c r="A354" s="93">
        <v>352</v>
      </c>
      <c r="B354" s="12"/>
      <c r="C354" s="11" t="s">
        <v>1031</v>
      </c>
      <c r="D354" s="4" t="s">
        <v>71</v>
      </c>
      <c r="E354" s="85"/>
      <c r="F354" s="11" t="s">
        <v>828</v>
      </c>
      <c r="G354" s="11" t="s">
        <v>1280</v>
      </c>
      <c r="H354" s="11" t="s">
        <v>826</v>
      </c>
      <c r="I354" s="11" t="s">
        <v>1</v>
      </c>
      <c r="J354" s="11" t="s">
        <v>826</v>
      </c>
      <c r="K354" s="126"/>
      <c r="L354" s="11"/>
      <c r="M354" s="11"/>
      <c r="N354" s="11"/>
      <c r="O354" s="11"/>
      <c r="P354" s="11"/>
      <c r="Q354" s="11"/>
      <c r="R354" s="43">
        <v>42088</v>
      </c>
      <c r="S354" s="38" t="s">
        <v>1461</v>
      </c>
      <c r="T354" s="39">
        <v>42109</v>
      </c>
      <c r="U354" s="62"/>
      <c r="V354" s="64"/>
      <c r="W354" s="64"/>
      <c r="X354" s="94"/>
      <c r="Y354" s="94"/>
    </row>
    <row r="355" spans="1:25" ht="45">
      <c r="A355" s="93">
        <v>353</v>
      </c>
      <c r="B355" s="12"/>
      <c r="C355" s="49" t="s">
        <v>1032</v>
      </c>
      <c r="D355" s="8" t="s">
        <v>2588</v>
      </c>
      <c r="E355" s="8"/>
      <c r="F355" s="11" t="s">
        <v>829</v>
      </c>
      <c r="G355" s="11" t="s">
        <v>1281</v>
      </c>
      <c r="H355" s="11" t="s">
        <v>826</v>
      </c>
      <c r="I355" s="11" t="s">
        <v>1</v>
      </c>
      <c r="J355" s="11" t="s">
        <v>830</v>
      </c>
      <c r="K355" s="126"/>
      <c r="L355" s="11"/>
      <c r="M355" s="11"/>
      <c r="N355" s="11"/>
      <c r="O355" s="11"/>
      <c r="P355" s="11"/>
      <c r="Q355" s="11"/>
      <c r="R355" s="43">
        <v>42089</v>
      </c>
      <c r="S355" s="38" t="s">
        <v>1461</v>
      </c>
      <c r="T355" s="39">
        <v>42109</v>
      </c>
      <c r="U355" s="62"/>
      <c r="V355" s="64"/>
      <c r="W355" s="64"/>
      <c r="X355" s="94"/>
      <c r="Y355" s="94"/>
    </row>
    <row r="356" spans="1:25" ht="45">
      <c r="A356" s="93">
        <v>354</v>
      </c>
      <c r="B356" s="12"/>
      <c r="C356" s="91" t="s">
        <v>1033</v>
      </c>
      <c r="D356" s="8" t="s">
        <v>2588</v>
      </c>
      <c r="E356" s="8"/>
      <c r="F356" s="11" t="s">
        <v>831</v>
      </c>
      <c r="G356" s="11" t="s">
        <v>1281</v>
      </c>
      <c r="H356" s="11" t="s">
        <v>826</v>
      </c>
      <c r="I356" s="11" t="s">
        <v>1</v>
      </c>
      <c r="J356" s="11" t="s">
        <v>830</v>
      </c>
      <c r="K356" s="127" t="s">
        <v>852</v>
      </c>
      <c r="L356" s="11"/>
      <c r="M356" s="11"/>
      <c r="N356" s="11"/>
      <c r="O356" s="11"/>
      <c r="P356" s="11"/>
      <c r="Q356" s="11"/>
      <c r="R356" s="43">
        <v>42089</v>
      </c>
      <c r="S356" s="38" t="s">
        <v>1461</v>
      </c>
      <c r="T356" s="39">
        <v>42109</v>
      </c>
      <c r="U356" s="62"/>
      <c r="V356" s="64"/>
      <c r="W356" s="64"/>
      <c r="X356" s="94"/>
      <c r="Y356" s="94"/>
    </row>
    <row r="357" spans="1:25" ht="105">
      <c r="A357" s="93">
        <v>355</v>
      </c>
      <c r="B357" s="12"/>
      <c r="C357" s="11" t="s">
        <v>1034</v>
      </c>
      <c r="D357" s="11" t="s">
        <v>196</v>
      </c>
      <c r="E357" s="11"/>
      <c r="F357" s="11" t="s">
        <v>832</v>
      </c>
      <c r="G357" s="11" t="s">
        <v>1282</v>
      </c>
      <c r="H357" s="11" t="s">
        <v>833</v>
      </c>
      <c r="I357" s="11" t="s">
        <v>1</v>
      </c>
      <c r="J357" s="11" t="s">
        <v>830</v>
      </c>
      <c r="K357" s="126"/>
      <c r="L357" s="11"/>
      <c r="M357" s="11"/>
      <c r="N357" s="11"/>
      <c r="O357" s="11"/>
      <c r="P357" s="11"/>
      <c r="Q357" s="118">
        <v>42089</v>
      </c>
      <c r="R357" s="43">
        <v>42110</v>
      </c>
      <c r="S357" s="38" t="s">
        <v>1461</v>
      </c>
      <c r="T357" s="39">
        <v>42122</v>
      </c>
      <c r="U357" s="62"/>
      <c r="V357" s="64"/>
      <c r="W357" s="64"/>
      <c r="X357" s="94"/>
      <c r="Y357" s="94"/>
    </row>
    <row r="358" spans="1:25" ht="409.5">
      <c r="A358" s="93">
        <v>356</v>
      </c>
      <c r="B358" s="12"/>
      <c r="C358" s="11" t="s">
        <v>1035</v>
      </c>
      <c r="D358" s="11" t="s">
        <v>834</v>
      </c>
      <c r="E358" s="11"/>
      <c r="F358" s="11" t="s">
        <v>835</v>
      </c>
      <c r="G358" s="97" t="s">
        <v>1283</v>
      </c>
      <c r="H358" s="11" t="s">
        <v>833</v>
      </c>
      <c r="I358" s="11" t="s">
        <v>2</v>
      </c>
      <c r="J358" s="11" t="s">
        <v>830</v>
      </c>
      <c r="K358" s="126"/>
      <c r="L358" s="11"/>
      <c r="M358" s="11"/>
      <c r="N358" s="11"/>
      <c r="O358" s="11"/>
      <c r="P358" s="11"/>
      <c r="Q358" s="11"/>
      <c r="R358" s="43">
        <v>42089</v>
      </c>
      <c r="S358" s="38" t="s">
        <v>1463</v>
      </c>
      <c r="T358" s="39">
        <v>42109</v>
      </c>
      <c r="U358" s="62"/>
      <c r="V358" s="64"/>
      <c r="W358" s="64"/>
      <c r="X358" s="94"/>
      <c r="Y358" s="94"/>
    </row>
    <row r="359" spans="1:25" ht="45">
      <c r="A359" s="93">
        <v>357</v>
      </c>
      <c r="B359" s="12"/>
      <c r="C359" s="11" t="s">
        <v>1036</v>
      </c>
      <c r="D359" s="11" t="s">
        <v>836</v>
      </c>
      <c r="E359" s="11"/>
      <c r="F359" s="11" t="s">
        <v>837</v>
      </c>
      <c r="G359" s="11" t="s">
        <v>1284</v>
      </c>
      <c r="H359" s="11" t="s">
        <v>833</v>
      </c>
      <c r="I359" s="11" t="s">
        <v>1</v>
      </c>
      <c r="J359" s="11" t="s">
        <v>830</v>
      </c>
      <c r="K359" s="126"/>
      <c r="L359" s="11"/>
      <c r="M359" s="11"/>
      <c r="N359" s="11"/>
      <c r="O359" s="11"/>
      <c r="P359" s="11"/>
      <c r="Q359" s="11"/>
      <c r="R359" s="43">
        <v>42089</v>
      </c>
      <c r="S359" s="38" t="s">
        <v>1463</v>
      </c>
      <c r="T359" s="39">
        <v>42109</v>
      </c>
      <c r="U359" s="62"/>
      <c r="V359" s="64" t="s">
        <v>2878</v>
      </c>
      <c r="W359" s="107">
        <v>42184</v>
      </c>
      <c r="X359" s="94"/>
      <c r="Y359" s="94"/>
    </row>
    <row r="360" spans="1:25" ht="165">
      <c r="A360" s="93">
        <v>358</v>
      </c>
      <c r="B360" s="12"/>
      <c r="C360" s="11" t="s">
        <v>1759</v>
      </c>
      <c r="D360" s="11" t="s">
        <v>0</v>
      </c>
      <c r="E360" s="11"/>
      <c r="F360" s="11" t="s">
        <v>838</v>
      </c>
      <c r="G360" s="11" t="s">
        <v>1285</v>
      </c>
      <c r="H360" s="11" t="s">
        <v>833</v>
      </c>
      <c r="I360" s="11" t="s">
        <v>1</v>
      </c>
      <c r="J360" s="11" t="s">
        <v>839</v>
      </c>
      <c r="K360" s="126"/>
      <c r="L360" s="11"/>
      <c r="M360" s="11"/>
      <c r="N360" s="11"/>
      <c r="O360" s="11"/>
      <c r="P360" s="11"/>
      <c r="Q360" s="11"/>
      <c r="R360" s="43">
        <v>42090</v>
      </c>
      <c r="S360" s="38" t="s">
        <v>1467</v>
      </c>
      <c r="T360" s="39">
        <v>42122</v>
      </c>
      <c r="U360" s="62"/>
      <c r="V360" s="64"/>
      <c r="W360" s="64"/>
      <c r="X360" s="94"/>
      <c r="Y360" s="94"/>
    </row>
    <row r="361" spans="1:25" ht="30">
      <c r="A361" s="93">
        <v>359</v>
      </c>
      <c r="B361" s="12"/>
      <c r="C361" s="11" t="s">
        <v>1037</v>
      </c>
      <c r="D361" s="11" t="s">
        <v>1038</v>
      </c>
      <c r="E361" s="11"/>
      <c r="F361" s="11" t="s">
        <v>1039</v>
      </c>
      <c r="G361" s="11" t="s">
        <v>1286</v>
      </c>
      <c r="H361" s="11" t="s">
        <v>839</v>
      </c>
      <c r="I361" s="11" t="s">
        <v>2</v>
      </c>
      <c r="J361" s="11" t="s">
        <v>839</v>
      </c>
      <c r="K361" s="73"/>
      <c r="L361" s="11"/>
      <c r="M361" s="11"/>
      <c r="N361" s="11"/>
      <c r="O361" s="11"/>
      <c r="P361" s="11"/>
      <c r="Q361" s="11"/>
      <c r="R361" s="43">
        <v>42088</v>
      </c>
      <c r="S361" s="38" t="s">
        <v>1462</v>
      </c>
      <c r="T361" s="39">
        <v>42109</v>
      </c>
      <c r="U361" s="62"/>
      <c r="V361" s="64"/>
      <c r="W361" s="64"/>
      <c r="X361" s="94"/>
      <c r="Y361" s="94"/>
    </row>
    <row r="362" spans="1:25" ht="45">
      <c r="A362" s="93">
        <v>360</v>
      </c>
      <c r="B362" s="12"/>
      <c r="C362" s="49" t="s">
        <v>1040</v>
      </c>
      <c r="D362" s="11" t="s">
        <v>527</v>
      </c>
      <c r="E362" s="11"/>
      <c r="F362" s="11" t="s">
        <v>1045</v>
      </c>
      <c r="G362" s="11" t="s">
        <v>1287</v>
      </c>
      <c r="H362" s="11" t="s">
        <v>839</v>
      </c>
      <c r="I362" s="11" t="s">
        <v>1</v>
      </c>
      <c r="J362" s="11" t="s">
        <v>839</v>
      </c>
      <c r="K362" s="73" t="s">
        <v>1975</v>
      </c>
      <c r="L362" s="87">
        <v>0.71180555555555547</v>
      </c>
      <c r="M362" s="87"/>
      <c r="N362" s="87"/>
      <c r="O362" s="87"/>
      <c r="P362" s="87"/>
      <c r="Q362" s="118">
        <v>42090</v>
      </c>
      <c r="R362" s="43">
        <v>42111</v>
      </c>
      <c r="S362" s="116" t="s">
        <v>1463</v>
      </c>
      <c r="T362" s="117">
        <v>42122</v>
      </c>
      <c r="U362" s="62"/>
      <c r="V362" s="64"/>
      <c r="W362" s="64"/>
      <c r="X362" s="94"/>
      <c r="Y362" s="94"/>
    </row>
    <row r="363" spans="1:25" ht="45">
      <c r="A363" s="93">
        <v>361</v>
      </c>
      <c r="B363" s="12"/>
      <c r="C363" s="91" t="s">
        <v>1041</v>
      </c>
      <c r="D363" s="11" t="s">
        <v>527</v>
      </c>
      <c r="E363" s="11"/>
      <c r="F363" s="11" t="s">
        <v>1046</v>
      </c>
      <c r="G363" s="11" t="s">
        <v>1288</v>
      </c>
      <c r="H363" s="11" t="s">
        <v>839</v>
      </c>
      <c r="I363" s="11" t="s">
        <v>1</v>
      </c>
      <c r="J363" s="11" t="s">
        <v>839</v>
      </c>
      <c r="K363" s="127" t="s">
        <v>1051</v>
      </c>
      <c r="L363" s="87">
        <v>0.7270833333333333</v>
      </c>
      <c r="M363" s="87"/>
      <c r="N363" s="87"/>
      <c r="O363" s="87"/>
      <c r="P363" s="87"/>
      <c r="Q363" s="118">
        <v>42090</v>
      </c>
      <c r="R363" s="32"/>
      <c r="S363" s="116" t="s">
        <v>1463</v>
      </c>
      <c r="T363" s="117">
        <v>42122</v>
      </c>
      <c r="U363" s="62"/>
      <c r="V363" s="64"/>
      <c r="W363" s="64"/>
      <c r="X363" s="94"/>
      <c r="Y363" s="94"/>
    </row>
    <row r="364" spans="1:25" ht="45">
      <c r="A364" s="93">
        <v>362</v>
      </c>
      <c r="B364" s="12"/>
      <c r="C364" s="91" t="s">
        <v>1042</v>
      </c>
      <c r="D364" s="11" t="s">
        <v>527</v>
      </c>
      <c r="E364" s="11"/>
      <c r="F364" s="11" t="s">
        <v>1047</v>
      </c>
      <c r="G364" s="11" t="s">
        <v>1289</v>
      </c>
      <c r="H364" s="11" t="s">
        <v>839</v>
      </c>
      <c r="I364" s="11" t="s">
        <v>1</v>
      </c>
      <c r="J364" s="11" t="s">
        <v>839</v>
      </c>
      <c r="K364" s="127" t="s">
        <v>1051</v>
      </c>
      <c r="L364" s="87">
        <v>0.73125000000000007</v>
      </c>
      <c r="M364" s="87"/>
      <c r="N364" s="87"/>
      <c r="O364" s="87"/>
      <c r="P364" s="87"/>
      <c r="Q364" s="118">
        <v>42090</v>
      </c>
      <c r="R364" s="32"/>
      <c r="S364" s="116" t="s">
        <v>1463</v>
      </c>
      <c r="T364" s="117">
        <v>42122</v>
      </c>
      <c r="U364" s="62"/>
      <c r="V364" s="64"/>
      <c r="W364" s="64"/>
      <c r="X364" s="94"/>
      <c r="Y364" s="94"/>
    </row>
    <row r="365" spans="1:25" ht="45">
      <c r="A365" s="93">
        <v>363</v>
      </c>
      <c r="B365" s="12"/>
      <c r="C365" s="91" t="s">
        <v>1043</v>
      </c>
      <c r="D365" s="11" t="s">
        <v>527</v>
      </c>
      <c r="E365" s="11"/>
      <c r="F365" s="11" t="s">
        <v>1048</v>
      </c>
      <c r="G365" s="11" t="s">
        <v>1290</v>
      </c>
      <c r="H365" s="11" t="s">
        <v>839</v>
      </c>
      <c r="I365" s="11" t="s">
        <v>1</v>
      </c>
      <c r="J365" s="11" t="s">
        <v>839</v>
      </c>
      <c r="K365" s="127" t="s">
        <v>1051</v>
      </c>
      <c r="L365" s="87">
        <v>0.74722222222222223</v>
      </c>
      <c r="M365" s="87"/>
      <c r="N365" s="87"/>
      <c r="O365" s="87"/>
      <c r="P365" s="87"/>
      <c r="Q365" s="118">
        <v>42090</v>
      </c>
      <c r="R365" s="32"/>
      <c r="S365" s="116" t="s">
        <v>1463</v>
      </c>
      <c r="T365" s="117">
        <v>42122</v>
      </c>
      <c r="U365" s="62"/>
      <c r="V365" s="64"/>
      <c r="W365" s="64"/>
      <c r="X365" s="94"/>
      <c r="Y365" s="94"/>
    </row>
    <row r="366" spans="1:25" ht="90">
      <c r="A366" s="93">
        <v>364</v>
      </c>
      <c r="B366" s="12"/>
      <c r="C366" s="98" t="s">
        <v>1044</v>
      </c>
      <c r="D366" s="98" t="s">
        <v>1119</v>
      </c>
      <c r="E366" s="98"/>
      <c r="F366" s="98" t="s">
        <v>56</v>
      </c>
      <c r="G366" s="98"/>
      <c r="H366" s="98" t="s">
        <v>833</v>
      </c>
      <c r="I366" s="98" t="s">
        <v>1</v>
      </c>
      <c r="J366" s="98" t="s">
        <v>839</v>
      </c>
      <c r="K366" s="128"/>
      <c r="L366" s="87" t="s">
        <v>1296</v>
      </c>
      <c r="M366" s="87"/>
      <c r="N366" s="87"/>
      <c r="O366" s="87"/>
      <c r="P366" s="87"/>
      <c r="Q366" s="118">
        <v>42090</v>
      </c>
      <c r="R366" s="43">
        <v>42111</v>
      </c>
      <c r="S366" s="38" t="s">
        <v>1461</v>
      </c>
      <c r="T366" s="39">
        <v>42122</v>
      </c>
      <c r="U366" s="62"/>
      <c r="V366" s="64"/>
      <c r="W366" s="64"/>
      <c r="X366" s="94"/>
      <c r="Y366" s="94"/>
    </row>
    <row r="367" spans="1:25" ht="45">
      <c r="A367" s="93">
        <v>365</v>
      </c>
      <c r="B367" s="12"/>
      <c r="C367" s="91" t="s">
        <v>1052</v>
      </c>
      <c r="D367" s="11" t="s">
        <v>527</v>
      </c>
      <c r="E367" s="11"/>
      <c r="F367" s="11" t="s">
        <v>1049</v>
      </c>
      <c r="G367" s="11" t="s">
        <v>1291</v>
      </c>
      <c r="H367" s="11" t="s">
        <v>839</v>
      </c>
      <c r="I367" s="11" t="s">
        <v>1</v>
      </c>
      <c r="J367" s="11" t="s">
        <v>1050</v>
      </c>
      <c r="K367" s="127" t="s">
        <v>1051</v>
      </c>
      <c r="L367" s="87">
        <v>0.7729166666666667</v>
      </c>
      <c r="M367" s="87"/>
      <c r="N367" s="87"/>
      <c r="O367" s="87"/>
      <c r="P367" s="87"/>
      <c r="Q367" s="11"/>
      <c r="R367" s="32"/>
      <c r="S367" s="116" t="s">
        <v>1463</v>
      </c>
      <c r="T367" s="117">
        <v>42122</v>
      </c>
      <c r="U367" s="62"/>
      <c r="V367" s="64"/>
      <c r="W367" s="64"/>
      <c r="X367" s="94"/>
      <c r="Y367" s="94"/>
    </row>
    <row r="368" spans="1:25" ht="75">
      <c r="A368" s="93">
        <v>366</v>
      </c>
      <c r="B368" s="12"/>
      <c r="C368" s="49" t="s">
        <v>1764</v>
      </c>
      <c r="D368" s="11" t="s">
        <v>1053</v>
      </c>
      <c r="E368" s="11"/>
      <c r="F368" s="11" t="s">
        <v>1055</v>
      </c>
      <c r="G368" s="11" t="s">
        <v>1292</v>
      </c>
      <c r="H368" s="11" t="s">
        <v>1050</v>
      </c>
      <c r="I368" s="11" t="s">
        <v>1</v>
      </c>
      <c r="J368" s="11" t="s">
        <v>1050</v>
      </c>
      <c r="K368" s="73"/>
      <c r="L368" s="87">
        <v>0.6333333333333333</v>
      </c>
      <c r="M368" s="87"/>
      <c r="N368" s="87"/>
      <c r="O368" s="87"/>
      <c r="P368" s="87"/>
      <c r="Q368" s="11"/>
      <c r="R368" s="43">
        <v>42100</v>
      </c>
      <c r="S368" s="38" t="s">
        <v>1463</v>
      </c>
      <c r="T368" s="39">
        <v>42122</v>
      </c>
      <c r="U368" s="62"/>
      <c r="V368" s="64"/>
      <c r="W368" s="64"/>
      <c r="X368" s="94"/>
      <c r="Y368" s="94"/>
    </row>
    <row r="369" spans="1:25" ht="90">
      <c r="A369" s="93">
        <v>367</v>
      </c>
      <c r="B369" s="12"/>
      <c r="C369" s="91" t="s">
        <v>1765</v>
      </c>
      <c r="D369" s="11" t="s">
        <v>1053</v>
      </c>
      <c r="E369" s="11"/>
      <c r="F369" s="11" t="s">
        <v>1056</v>
      </c>
      <c r="G369" s="11" t="s">
        <v>1293</v>
      </c>
      <c r="H369" s="11" t="s">
        <v>1050</v>
      </c>
      <c r="I369" s="11" t="s">
        <v>1</v>
      </c>
      <c r="J369" s="11" t="s">
        <v>1050</v>
      </c>
      <c r="K369" s="127" t="s">
        <v>1184</v>
      </c>
      <c r="L369" s="87">
        <v>0.63472222222222219</v>
      </c>
      <c r="M369" s="87"/>
      <c r="N369" s="87"/>
      <c r="O369" s="87"/>
      <c r="P369" s="87"/>
      <c r="Q369" s="11"/>
      <c r="R369" s="32"/>
      <c r="S369" s="38" t="s">
        <v>1463</v>
      </c>
      <c r="T369" s="39">
        <v>42122</v>
      </c>
      <c r="U369" s="62"/>
      <c r="V369" s="64"/>
      <c r="W369" s="64"/>
      <c r="X369" s="94"/>
      <c r="Y369" s="94"/>
    </row>
    <row r="370" spans="1:25" ht="90">
      <c r="A370" s="93">
        <v>368</v>
      </c>
      <c r="B370" s="12"/>
      <c r="C370" s="20" t="s">
        <v>1120</v>
      </c>
      <c r="D370" s="11" t="s">
        <v>1054</v>
      </c>
      <c r="E370" s="11"/>
      <c r="F370" s="11" t="s">
        <v>1057</v>
      </c>
      <c r="G370" s="11" t="s">
        <v>1294</v>
      </c>
      <c r="H370" s="11" t="s">
        <v>1050</v>
      </c>
      <c r="I370" s="11" t="s">
        <v>1</v>
      </c>
      <c r="J370" s="11" t="s">
        <v>1050</v>
      </c>
      <c r="K370" s="73"/>
      <c r="L370" s="87">
        <v>0.64097222222222217</v>
      </c>
      <c r="M370" s="87"/>
      <c r="N370" s="87"/>
      <c r="O370" s="87"/>
      <c r="P370" s="87"/>
      <c r="Q370" s="11"/>
      <c r="R370" s="32"/>
      <c r="S370" s="38" t="s">
        <v>1462</v>
      </c>
      <c r="T370" s="39">
        <v>42109</v>
      </c>
      <c r="U370" s="62"/>
      <c r="V370" s="64"/>
      <c r="W370" s="64"/>
      <c r="X370" s="94"/>
      <c r="Y370" s="94"/>
    </row>
    <row r="371" spans="1:25" ht="409.5">
      <c r="A371" s="93">
        <v>369</v>
      </c>
      <c r="B371" s="12"/>
      <c r="C371" s="91" t="s">
        <v>1121</v>
      </c>
      <c r="D371" s="11" t="s">
        <v>840</v>
      </c>
      <c r="E371" s="11"/>
      <c r="F371" s="11" t="s">
        <v>1058</v>
      </c>
      <c r="G371" s="99" t="s">
        <v>1298</v>
      </c>
      <c r="H371" s="11" t="s">
        <v>1050</v>
      </c>
      <c r="I371" s="11" t="s">
        <v>1</v>
      </c>
      <c r="J371" s="11" t="s">
        <v>1050</v>
      </c>
      <c r="K371" s="73"/>
      <c r="L371" s="87">
        <v>0.70833333333333337</v>
      </c>
      <c r="M371" s="87"/>
      <c r="N371" s="87"/>
      <c r="O371" s="87"/>
      <c r="P371" s="87"/>
      <c r="Q371" s="11"/>
      <c r="R371" s="43">
        <v>42100</v>
      </c>
      <c r="S371" s="38" t="s">
        <v>1467</v>
      </c>
      <c r="T371" s="39">
        <v>42109</v>
      </c>
      <c r="U371" s="62"/>
      <c r="V371" s="64"/>
      <c r="W371" s="64"/>
      <c r="X371" s="94"/>
      <c r="Y371" s="94"/>
    </row>
    <row r="372" spans="1:25" ht="90">
      <c r="A372" s="93">
        <v>370</v>
      </c>
      <c r="B372" s="12"/>
      <c r="C372" s="91" t="s">
        <v>1766</v>
      </c>
      <c r="D372" s="11" t="s">
        <v>1059</v>
      </c>
      <c r="E372" s="11"/>
      <c r="F372" s="11" t="s">
        <v>1063</v>
      </c>
      <c r="G372" s="99" t="s">
        <v>1299</v>
      </c>
      <c r="H372" s="11" t="s">
        <v>1050</v>
      </c>
      <c r="I372" s="11" t="s">
        <v>1</v>
      </c>
      <c r="J372" s="11" t="s">
        <v>1069</v>
      </c>
      <c r="K372" s="73"/>
      <c r="L372" s="87">
        <v>0.80555555555555547</v>
      </c>
      <c r="M372" s="87"/>
      <c r="N372" s="87"/>
      <c r="O372" s="87"/>
      <c r="P372" s="87"/>
      <c r="Q372" s="11"/>
      <c r="R372" s="43">
        <v>42101</v>
      </c>
      <c r="S372" s="38" t="s">
        <v>1463</v>
      </c>
      <c r="T372" s="39">
        <v>42122</v>
      </c>
      <c r="U372" s="62"/>
      <c r="V372" s="64"/>
      <c r="W372" s="64"/>
      <c r="X372" s="94"/>
      <c r="Y372" s="94"/>
    </row>
    <row r="373" spans="1:25" ht="409.5">
      <c r="A373" s="93">
        <v>371</v>
      </c>
      <c r="B373" s="12"/>
      <c r="C373" s="91" t="s">
        <v>1122</v>
      </c>
      <c r="D373" s="11" t="s">
        <v>1060</v>
      </c>
      <c r="E373" s="11"/>
      <c r="F373" s="11" t="s">
        <v>1064</v>
      </c>
      <c r="G373" s="99" t="s">
        <v>1300</v>
      </c>
      <c r="H373" s="11" t="s">
        <v>1068</v>
      </c>
      <c r="I373" s="11" t="s">
        <v>2</v>
      </c>
      <c r="J373" s="11" t="s">
        <v>1069</v>
      </c>
      <c r="K373" s="73"/>
      <c r="L373" s="87">
        <v>0.53472222222222221</v>
      </c>
      <c r="M373" s="87"/>
      <c r="N373" s="87"/>
      <c r="O373" s="87"/>
      <c r="P373" s="87"/>
      <c r="Q373" s="11"/>
      <c r="R373" s="32"/>
      <c r="S373" s="38" t="s">
        <v>1462</v>
      </c>
      <c r="T373" s="39">
        <v>42109</v>
      </c>
      <c r="U373" s="62"/>
      <c r="V373" s="64"/>
      <c r="W373" s="64"/>
      <c r="X373" s="94"/>
      <c r="Y373" s="94"/>
    </row>
    <row r="374" spans="1:25" ht="409.5">
      <c r="A374" s="93">
        <v>372</v>
      </c>
      <c r="B374" s="12"/>
      <c r="C374" s="91" t="s">
        <v>1123</v>
      </c>
      <c r="D374" s="11" t="s">
        <v>1061</v>
      </c>
      <c r="E374" s="11"/>
      <c r="F374" s="11" t="s">
        <v>1065</v>
      </c>
      <c r="G374" s="99" t="s">
        <v>1300</v>
      </c>
      <c r="H374" s="11" t="s">
        <v>1068</v>
      </c>
      <c r="I374" s="11" t="s">
        <v>2</v>
      </c>
      <c r="J374" s="11" t="s">
        <v>1069</v>
      </c>
      <c r="K374" s="73"/>
      <c r="L374" s="87">
        <v>0.53611111111111109</v>
      </c>
      <c r="M374" s="87"/>
      <c r="N374" s="87"/>
      <c r="O374" s="87"/>
      <c r="P374" s="87"/>
      <c r="Q374" s="11"/>
      <c r="R374" s="43">
        <v>42101</v>
      </c>
      <c r="S374" s="38" t="s">
        <v>1462</v>
      </c>
      <c r="T374" s="39">
        <v>42109</v>
      </c>
      <c r="U374" s="62"/>
      <c r="V374" s="32" t="s">
        <v>2802</v>
      </c>
      <c r="W374" s="79">
        <v>42184</v>
      </c>
      <c r="X374" s="94"/>
      <c r="Y374" s="94"/>
    </row>
    <row r="375" spans="1:25" ht="409.5">
      <c r="A375" s="93">
        <v>373</v>
      </c>
      <c r="B375" s="12"/>
      <c r="C375" s="91" t="s">
        <v>1760</v>
      </c>
      <c r="D375" s="11" t="s">
        <v>1062</v>
      </c>
      <c r="E375" s="11"/>
      <c r="F375" s="11" t="s">
        <v>1066</v>
      </c>
      <c r="G375" s="99" t="s">
        <v>1301</v>
      </c>
      <c r="H375" s="11" t="s">
        <v>1068</v>
      </c>
      <c r="I375" s="11" t="s">
        <v>2</v>
      </c>
      <c r="J375" s="11" t="s">
        <v>1069</v>
      </c>
      <c r="K375" s="73"/>
      <c r="L375" s="87">
        <v>0.53680555555555554</v>
      </c>
      <c r="M375" s="87"/>
      <c r="N375" s="87"/>
      <c r="O375" s="87"/>
      <c r="P375" s="87"/>
      <c r="Q375" s="11"/>
      <c r="R375" s="43">
        <v>42101</v>
      </c>
      <c r="S375" s="38" t="s">
        <v>1462</v>
      </c>
      <c r="T375" s="39">
        <v>42122</v>
      </c>
      <c r="U375" s="62"/>
      <c r="V375" s="64"/>
      <c r="W375" s="64"/>
      <c r="X375" s="94"/>
      <c r="Y375" s="94"/>
    </row>
    <row r="376" spans="1:25" ht="409.5">
      <c r="A376" s="93">
        <v>374</v>
      </c>
      <c r="B376" s="12"/>
      <c r="C376" s="91" t="s">
        <v>1124</v>
      </c>
      <c r="D376" s="11" t="s">
        <v>576</v>
      </c>
      <c r="E376" s="11"/>
      <c r="F376" s="11" t="s">
        <v>1067</v>
      </c>
      <c r="G376" s="99" t="s">
        <v>1301</v>
      </c>
      <c r="H376" s="11" t="s">
        <v>1068</v>
      </c>
      <c r="I376" s="11" t="s">
        <v>2</v>
      </c>
      <c r="J376" s="11" t="s">
        <v>1069</v>
      </c>
      <c r="K376" s="73"/>
      <c r="L376" s="87">
        <v>0.54027777777777775</v>
      </c>
      <c r="M376" s="87"/>
      <c r="N376" s="87"/>
      <c r="O376" s="87"/>
      <c r="P376" s="87"/>
      <c r="Q376" s="11"/>
      <c r="R376" s="43">
        <v>42101</v>
      </c>
      <c r="S376" s="38" t="s">
        <v>1462</v>
      </c>
      <c r="T376" s="39">
        <v>42109</v>
      </c>
      <c r="U376" s="62"/>
      <c r="V376" s="64"/>
      <c r="W376" s="64"/>
      <c r="X376" s="94"/>
      <c r="Y376" s="94"/>
    </row>
    <row r="377" spans="1:25" ht="75">
      <c r="A377" s="93">
        <v>375</v>
      </c>
      <c r="B377" s="12"/>
      <c r="C377" s="91" t="s">
        <v>1125</v>
      </c>
      <c r="D377" s="11" t="s">
        <v>1070</v>
      </c>
      <c r="E377" s="11"/>
      <c r="F377" s="11" t="s">
        <v>1297</v>
      </c>
      <c r="G377" s="99" t="s">
        <v>1302</v>
      </c>
      <c r="H377" s="11" t="s">
        <v>1071</v>
      </c>
      <c r="I377" s="20" t="s">
        <v>2</v>
      </c>
      <c r="J377" s="11" t="s">
        <v>1072</v>
      </c>
      <c r="K377" s="73"/>
      <c r="L377" s="87">
        <v>0.8222222222222223</v>
      </c>
      <c r="M377" s="87"/>
      <c r="N377" s="87"/>
      <c r="O377" s="87"/>
      <c r="P377" s="87"/>
      <c r="Q377" s="11"/>
      <c r="R377" s="43">
        <v>42101</v>
      </c>
      <c r="S377" s="38" t="s">
        <v>1461</v>
      </c>
      <c r="T377" s="39">
        <v>42109</v>
      </c>
      <c r="U377" s="62"/>
      <c r="V377" s="64"/>
      <c r="W377" s="64"/>
      <c r="X377" s="94"/>
      <c r="Y377" s="94"/>
    </row>
    <row r="378" spans="1:25" ht="409.5">
      <c r="A378" s="93">
        <v>376</v>
      </c>
      <c r="B378" s="12"/>
      <c r="C378" s="49" t="s">
        <v>1126</v>
      </c>
      <c r="D378" s="11" t="s">
        <v>0</v>
      </c>
      <c r="E378" s="11"/>
      <c r="F378" s="11" t="s">
        <v>1073</v>
      </c>
      <c r="G378" s="99" t="s">
        <v>1303</v>
      </c>
      <c r="H378" s="11" t="s">
        <v>1071</v>
      </c>
      <c r="I378" s="20" t="s">
        <v>1</v>
      </c>
      <c r="J378" s="11" t="s">
        <v>1072</v>
      </c>
      <c r="K378" s="159"/>
      <c r="L378" s="88">
        <v>0.82430555555555562</v>
      </c>
      <c r="M378" s="88"/>
      <c r="N378" s="88"/>
      <c r="O378" s="88"/>
      <c r="P378" s="88"/>
      <c r="Q378" s="118">
        <v>42102</v>
      </c>
      <c r="R378" s="43">
        <v>42116</v>
      </c>
      <c r="S378" s="129"/>
      <c r="T378" s="32"/>
      <c r="U378" s="62"/>
      <c r="V378" s="64"/>
      <c r="W378" s="64"/>
      <c r="X378" s="94"/>
      <c r="Y378" s="94"/>
    </row>
    <row r="379" spans="1:25" ht="225">
      <c r="A379" s="93">
        <v>377</v>
      </c>
      <c r="B379" s="12"/>
      <c r="C379" s="20" t="s">
        <v>1127</v>
      </c>
      <c r="D379" s="11" t="s">
        <v>0</v>
      </c>
      <c r="E379" s="11"/>
      <c r="F379" s="11" t="s">
        <v>1074</v>
      </c>
      <c r="G379" s="99" t="s">
        <v>1304</v>
      </c>
      <c r="H379" s="11" t="s">
        <v>1071</v>
      </c>
      <c r="I379" s="20" t="s">
        <v>1</v>
      </c>
      <c r="J379" s="11" t="s">
        <v>1072</v>
      </c>
      <c r="K379" s="127" t="s">
        <v>1185</v>
      </c>
      <c r="L379" s="87">
        <v>0.82500000000000007</v>
      </c>
      <c r="M379" s="87"/>
      <c r="N379" s="87"/>
      <c r="O379" s="87"/>
      <c r="P379" s="87"/>
      <c r="Q379" s="11"/>
      <c r="R379" s="43">
        <v>42116</v>
      </c>
      <c r="S379" s="38" t="s">
        <v>1461</v>
      </c>
      <c r="T379" s="39">
        <v>42131</v>
      </c>
      <c r="U379" s="62"/>
      <c r="V379" s="64"/>
      <c r="W379" s="64"/>
      <c r="X379" s="94"/>
      <c r="Y379" s="94"/>
    </row>
    <row r="380" spans="1:25" ht="45">
      <c r="A380" s="93">
        <v>378</v>
      </c>
      <c r="B380" s="12"/>
      <c r="C380" s="20" t="s">
        <v>1128</v>
      </c>
      <c r="D380" s="11" t="s">
        <v>0</v>
      </c>
      <c r="E380" s="11"/>
      <c r="F380" s="11" t="s">
        <v>1075</v>
      </c>
      <c r="G380" s="99" t="s">
        <v>1305</v>
      </c>
      <c r="H380" s="11" t="s">
        <v>1071</v>
      </c>
      <c r="I380" s="20" t="s">
        <v>1</v>
      </c>
      <c r="J380" s="11" t="s">
        <v>1072</v>
      </c>
      <c r="K380" s="127" t="s">
        <v>1185</v>
      </c>
      <c r="L380" s="87">
        <v>0.8256944444444444</v>
      </c>
      <c r="M380" s="87"/>
      <c r="N380" s="87"/>
      <c r="O380" s="87"/>
      <c r="P380" s="87"/>
      <c r="Q380" s="11"/>
      <c r="R380" s="43">
        <v>42116</v>
      </c>
      <c r="S380" s="38" t="s">
        <v>1461</v>
      </c>
      <c r="T380" s="39">
        <v>42131</v>
      </c>
      <c r="U380" s="62"/>
      <c r="V380" s="64"/>
      <c r="W380" s="64"/>
      <c r="X380" s="94"/>
      <c r="Y380" s="94"/>
    </row>
    <row r="381" spans="1:25" ht="75">
      <c r="A381" s="93">
        <v>379</v>
      </c>
      <c r="B381" s="12"/>
      <c r="C381" s="20" t="s">
        <v>1129</v>
      </c>
      <c r="D381" s="11" t="s">
        <v>0</v>
      </c>
      <c r="E381" s="11"/>
      <c r="F381" s="11" t="s">
        <v>1076</v>
      </c>
      <c r="G381" s="99" t="s">
        <v>1306</v>
      </c>
      <c r="H381" s="11" t="s">
        <v>1071</v>
      </c>
      <c r="I381" s="20" t="s">
        <v>1</v>
      </c>
      <c r="J381" s="11" t="s">
        <v>1072</v>
      </c>
      <c r="K381" s="127" t="s">
        <v>1185</v>
      </c>
      <c r="L381" s="87">
        <v>0.82638888888888884</v>
      </c>
      <c r="M381" s="87"/>
      <c r="N381" s="87"/>
      <c r="O381" s="87"/>
      <c r="P381" s="87"/>
      <c r="Q381" s="11"/>
      <c r="R381" s="43">
        <v>42116</v>
      </c>
      <c r="S381" s="38" t="s">
        <v>1461</v>
      </c>
      <c r="T381" s="39">
        <v>42131</v>
      </c>
      <c r="U381" s="62"/>
      <c r="V381" s="64"/>
      <c r="W381" s="64"/>
      <c r="X381" s="94"/>
      <c r="Y381" s="94"/>
    </row>
    <row r="382" spans="1:25" ht="45">
      <c r="A382" s="93">
        <v>380</v>
      </c>
      <c r="B382" s="12"/>
      <c r="C382" s="20" t="s">
        <v>1130</v>
      </c>
      <c r="D382" s="11" t="s">
        <v>0</v>
      </c>
      <c r="E382" s="11"/>
      <c r="F382" s="11" t="s">
        <v>1077</v>
      </c>
      <c r="G382" s="99" t="s">
        <v>1307</v>
      </c>
      <c r="H382" s="11" t="s">
        <v>1071</v>
      </c>
      <c r="I382" s="20" t="s">
        <v>1</v>
      </c>
      <c r="J382" s="11" t="s">
        <v>1072</v>
      </c>
      <c r="K382" s="127" t="s">
        <v>1185</v>
      </c>
      <c r="L382" s="87">
        <v>0.82708333333333339</v>
      </c>
      <c r="M382" s="87"/>
      <c r="N382" s="87"/>
      <c r="O382" s="87"/>
      <c r="P382" s="87"/>
      <c r="Q382" s="11"/>
      <c r="R382" s="43">
        <v>42116</v>
      </c>
      <c r="S382" s="38" t="s">
        <v>1461</v>
      </c>
      <c r="T382" s="39">
        <v>42131</v>
      </c>
      <c r="U382" s="62"/>
      <c r="V382" s="64"/>
      <c r="W382" s="64"/>
      <c r="X382" s="94"/>
      <c r="Y382" s="94"/>
    </row>
    <row r="383" spans="1:25" ht="45">
      <c r="A383" s="93">
        <v>381</v>
      </c>
      <c r="B383" s="12"/>
      <c r="C383" s="20" t="s">
        <v>1131</v>
      </c>
      <c r="D383" s="11" t="s">
        <v>0</v>
      </c>
      <c r="E383" s="11"/>
      <c r="F383" s="11" t="s">
        <v>1078</v>
      </c>
      <c r="G383" s="99" t="s">
        <v>1308</v>
      </c>
      <c r="H383" s="11" t="s">
        <v>1071</v>
      </c>
      <c r="I383" s="20" t="s">
        <v>1</v>
      </c>
      <c r="J383" s="11" t="s">
        <v>1072</v>
      </c>
      <c r="K383" s="127" t="s">
        <v>1185</v>
      </c>
      <c r="L383" s="87">
        <v>0.82777777777777783</v>
      </c>
      <c r="M383" s="87"/>
      <c r="N383" s="87"/>
      <c r="O383" s="87"/>
      <c r="P383" s="87"/>
      <c r="Q383" s="11"/>
      <c r="R383" s="43">
        <v>42116</v>
      </c>
      <c r="S383" s="38" t="s">
        <v>1461</v>
      </c>
      <c r="T383" s="39">
        <v>42131</v>
      </c>
      <c r="U383" s="62"/>
      <c r="V383" s="64"/>
      <c r="W383" s="64"/>
      <c r="X383" s="94"/>
      <c r="Y383" s="94"/>
    </row>
    <row r="384" spans="1:25" ht="409.5">
      <c r="A384" s="93">
        <v>382</v>
      </c>
      <c r="B384" s="12"/>
      <c r="C384" s="20" t="s">
        <v>1132</v>
      </c>
      <c r="D384" s="11" t="s">
        <v>0</v>
      </c>
      <c r="E384" s="11"/>
      <c r="F384" s="11" t="s">
        <v>1079</v>
      </c>
      <c r="G384" s="99" t="s">
        <v>1309</v>
      </c>
      <c r="H384" s="11" t="s">
        <v>1071</v>
      </c>
      <c r="I384" s="20" t="s">
        <v>1</v>
      </c>
      <c r="J384" s="11" t="s">
        <v>1072</v>
      </c>
      <c r="K384" s="127" t="s">
        <v>1185</v>
      </c>
      <c r="L384" s="87">
        <v>0.82847222222222217</v>
      </c>
      <c r="M384" s="87"/>
      <c r="N384" s="87"/>
      <c r="O384" s="87"/>
      <c r="P384" s="87"/>
      <c r="Q384" s="11"/>
      <c r="R384" s="43">
        <v>42116</v>
      </c>
      <c r="S384" s="38" t="s">
        <v>1461</v>
      </c>
      <c r="T384" s="39">
        <v>42131</v>
      </c>
      <c r="U384" s="62"/>
      <c r="V384" s="64"/>
      <c r="W384" s="64"/>
      <c r="X384" s="94"/>
      <c r="Y384" s="94"/>
    </row>
    <row r="385" spans="1:25" ht="75">
      <c r="A385" s="93">
        <v>383</v>
      </c>
      <c r="B385" s="12"/>
      <c r="C385" s="49" t="s">
        <v>1133</v>
      </c>
      <c r="D385" s="11" t="s">
        <v>0</v>
      </c>
      <c r="E385" s="11"/>
      <c r="F385" s="11" t="s">
        <v>1080</v>
      </c>
      <c r="G385" s="99" t="s">
        <v>1310</v>
      </c>
      <c r="H385" s="11" t="s">
        <v>1071</v>
      </c>
      <c r="I385" s="20" t="s">
        <v>1</v>
      </c>
      <c r="J385" s="11" t="s">
        <v>1072</v>
      </c>
      <c r="K385" s="73"/>
      <c r="L385" s="87">
        <v>0.82847222222222217</v>
      </c>
      <c r="M385" s="87"/>
      <c r="N385" s="87"/>
      <c r="O385" s="87"/>
      <c r="P385" s="87"/>
      <c r="Q385" s="11"/>
      <c r="R385" s="43">
        <v>42100</v>
      </c>
      <c r="S385" s="38" t="s">
        <v>1463</v>
      </c>
      <c r="T385" s="39">
        <v>42109</v>
      </c>
      <c r="U385" s="62"/>
      <c r="V385" s="64"/>
      <c r="W385" s="64"/>
      <c r="X385" s="94"/>
      <c r="Y385" s="94"/>
    </row>
    <row r="386" spans="1:25" ht="45">
      <c r="A386" s="93">
        <v>384</v>
      </c>
      <c r="B386" s="12"/>
      <c r="C386" s="20" t="s">
        <v>1085</v>
      </c>
      <c r="D386" s="11" t="s">
        <v>0</v>
      </c>
      <c r="E386" s="11"/>
      <c r="F386" s="11" t="s">
        <v>1081</v>
      </c>
      <c r="G386" s="99"/>
      <c r="H386" s="11" t="s">
        <v>1071</v>
      </c>
      <c r="I386" s="20" t="s">
        <v>1</v>
      </c>
      <c r="J386" s="11" t="s">
        <v>1072</v>
      </c>
      <c r="K386" s="127" t="s">
        <v>1186</v>
      </c>
      <c r="L386" s="87">
        <v>0.82916666666666661</v>
      </c>
      <c r="M386" s="87"/>
      <c r="N386" s="87"/>
      <c r="O386" s="87"/>
      <c r="P386" s="87"/>
      <c r="Q386" s="11"/>
      <c r="R386" s="43">
        <v>42100</v>
      </c>
      <c r="S386" s="38" t="s">
        <v>1463</v>
      </c>
      <c r="T386" s="39">
        <v>42109</v>
      </c>
      <c r="U386" s="62"/>
      <c r="V386" s="64"/>
      <c r="W386" s="64"/>
      <c r="X386" s="94"/>
      <c r="Y386" s="94"/>
    </row>
    <row r="387" spans="1:25" ht="45">
      <c r="A387" s="93">
        <v>385</v>
      </c>
      <c r="B387" s="12"/>
      <c r="C387" s="20" t="s">
        <v>1134</v>
      </c>
      <c r="D387" s="11" t="s">
        <v>836</v>
      </c>
      <c r="E387" s="11"/>
      <c r="F387" s="11" t="s">
        <v>1082</v>
      </c>
      <c r="G387" s="99" t="s">
        <v>639</v>
      </c>
      <c r="H387" s="11" t="s">
        <v>1090</v>
      </c>
      <c r="I387" s="20" t="s">
        <v>2</v>
      </c>
      <c r="J387" s="11" t="s">
        <v>1072</v>
      </c>
      <c r="K387" s="73"/>
      <c r="L387" s="87">
        <v>0.46527777777777773</v>
      </c>
      <c r="M387" s="87"/>
      <c r="N387" s="87"/>
      <c r="O387" s="87"/>
      <c r="P387" s="87"/>
      <c r="Q387" s="11"/>
      <c r="R387" s="43">
        <v>42101</v>
      </c>
      <c r="S387" s="38" t="s">
        <v>1462</v>
      </c>
      <c r="T387" s="39">
        <v>42109</v>
      </c>
      <c r="U387" s="62"/>
      <c r="V387" s="64" t="s">
        <v>2877</v>
      </c>
      <c r="W387" s="107">
        <v>42184</v>
      </c>
      <c r="X387" s="94"/>
      <c r="Y387" s="94"/>
    </row>
    <row r="388" spans="1:25" ht="45">
      <c r="A388" s="93">
        <v>386</v>
      </c>
      <c r="B388" s="12"/>
      <c r="C388" s="20" t="s">
        <v>1135</v>
      </c>
      <c r="D388" s="11" t="s">
        <v>1083</v>
      </c>
      <c r="E388" s="11"/>
      <c r="F388" s="11" t="s">
        <v>1084</v>
      </c>
      <c r="G388" s="99" t="s">
        <v>1311</v>
      </c>
      <c r="H388" s="11" t="s">
        <v>1090</v>
      </c>
      <c r="I388" s="20" t="s">
        <v>1</v>
      </c>
      <c r="J388" s="11" t="s">
        <v>1072</v>
      </c>
      <c r="K388" s="73"/>
      <c r="L388" s="87">
        <v>0.52013888888888882</v>
      </c>
      <c r="M388" s="87"/>
      <c r="N388" s="87"/>
      <c r="O388" s="87"/>
      <c r="P388" s="87"/>
      <c r="Q388" s="11"/>
      <c r="R388" s="43">
        <v>42102</v>
      </c>
      <c r="S388" s="38" t="s">
        <v>1461</v>
      </c>
      <c r="T388" s="39">
        <v>42116</v>
      </c>
      <c r="U388" s="62"/>
      <c r="V388" s="64"/>
      <c r="W388" s="64"/>
      <c r="X388" s="94"/>
      <c r="Y388" s="94"/>
    </row>
    <row r="389" spans="1:25" ht="45">
      <c r="A389" s="93">
        <v>387</v>
      </c>
      <c r="B389" s="12"/>
      <c r="C389" s="20" t="s">
        <v>1136</v>
      </c>
      <c r="D389" s="11" t="s">
        <v>0</v>
      </c>
      <c r="E389" s="11"/>
      <c r="F389" s="11" t="s">
        <v>1086</v>
      </c>
      <c r="G389" s="99" t="s">
        <v>1312</v>
      </c>
      <c r="H389" s="11" t="s">
        <v>1090</v>
      </c>
      <c r="I389" s="20" t="s">
        <v>1</v>
      </c>
      <c r="J389" s="11" t="s">
        <v>1072</v>
      </c>
      <c r="K389" s="73"/>
      <c r="L389" s="87">
        <v>0.58333333333333337</v>
      </c>
      <c r="M389" s="87"/>
      <c r="N389" s="87"/>
      <c r="O389" s="87"/>
      <c r="P389" s="87"/>
      <c r="Q389" s="11"/>
      <c r="R389" s="43">
        <v>42102</v>
      </c>
      <c r="S389" s="38" t="s">
        <v>1461</v>
      </c>
      <c r="T389" s="39">
        <v>42116</v>
      </c>
      <c r="U389" s="62"/>
      <c r="V389" s="64"/>
      <c r="W389" s="64"/>
      <c r="X389" s="94"/>
      <c r="Y389" s="94"/>
    </row>
    <row r="390" spans="1:25" ht="409.5">
      <c r="A390" s="93">
        <v>388</v>
      </c>
      <c r="B390" s="12"/>
      <c r="C390" s="20" t="s">
        <v>1137</v>
      </c>
      <c r="D390" s="11" t="s">
        <v>1059</v>
      </c>
      <c r="E390" s="11"/>
      <c r="F390" s="11" t="s">
        <v>1087</v>
      </c>
      <c r="G390" s="99" t="s">
        <v>1313</v>
      </c>
      <c r="H390" s="11" t="s">
        <v>1090</v>
      </c>
      <c r="I390" s="20" t="s">
        <v>1</v>
      </c>
      <c r="J390" s="11" t="s">
        <v>1088</v>
      </c>
      <c r="K390" s="73"/>
      <c r="L390" s="87">
        <v>0.90763888888888899</v>
      </c>
      <c r="M390" s="87"/>
      <c r="N390" s="87"/>
      <c r="O390" s="87"/>
      <c r="P390" s="87"/>
      <c r="Q390" s="11"/>
      <c r="R390" s="43">
        <v>42103</v>
      </c>
      <c r="S390" s="38" t="s">
        <v>1463</v>
      </c>
      <c r="T390" s="39">
        <v>42116</v>
      </c>
      <c r="U390" s="62"/>
      <c r="V390" s="130" t="s">
        <v>2450</v>
      </c>
      <c r="W390" s="131">
        <v>42151</v>
      </c>
      <c r="X390" s="94"/>
      <c r="Y390" s="94"/>
    </row>
    <row r="391" spans="1:25" ht="409.5">
      <c r="A391" s="93">
        <v>389</v>
      </c>
      <c r="B391" s="12"/>
      <c r="C391" s="20" t="s">
        <v>1138</v>
      </c>
      <c r="D391" s="11" t="s">
        <v>538</v>
      </c>
      <c r="E391" s="11"/>
      <c r="F391" s="11" t="s">
        <v>1089</v>
      </c>
      <c r="G391" s="99" t="s">
        <v>1314</v>
      </c>
      <c r="H391" s="11" t="s">
        <v>1090</v>
      </c>
      <c r="I391" s="20" t="s">
        <v>2</v>
      </c>
      <c r="J391" s="11" t="s">
        <v>1088</v>
      </c>
      <c r="K391" s="73"/>
      <c r="L391" s="87">
        <v>0.91805555555555562</v>
      </c>
      <c r="M391" s="87"/>
      <c r="N391" s="87"/>
      <c r="O391" s="87"/>
      <c r="P391" s="87"/>
      <c r="Q391" s="118">
        <v>42116</v>
      </c>
      <c r="R391" s="43">
        <v>42122</v>
      </c>
      <c r="S391" s="38" t="s">
        <v>1462</v>
      </c>
      <c r="T391" s="39">
        <v>42131</v>
      </c>
      <c r="U391" s="55" t="s">
        <v>1987</v>
      </c>
      <c r="V391" s="64"/>
      <c r="W391" s="64"/>
      <c r="X391" s="94"/>
      <c r="Y391" s="94"/>
    </row>
    <row r="392" spans="1:25" ht="409.5">
      <c r="A392" s="93">
        <v>390</v>
      </c>
      <c r="B392" s="12"/>
      <c r="C392" s="20" t="s">
        <v>1139</v>
      </c>
      <c r="D392" s="11" t="s">
        <v>4497</v>
      </c>
      <c r="E392" s="11"/>
      <c r="F392" s="11" t="s">
        <v>1091</v>
      </c>
      <c r="G392" s="99" t="s">
        <v>1315</v>
      </c>
      <c r="H392" s="11" t="s">
        <v>1090</v>
      </c>
      <c r="I392" s="20" t="s">
        <v>2</v>
      </c>
      <c r="J392" s="11" t="s">
        <v>1088</v>
      </c>
      <c r="K392" s="73"/>
      <c r="L392" s="87">
        <v>0.92986111111111114</v>
      </c>
      <c r="M392" s="87"/>
      <c r="N392" s="87"/>
      <c r="O392" s="87"/>
      <c r="P392" s="87"/>
      <c r="Q392" s="11"/>
      <c r="R392" s="43">
        <v>42100</v>
      </c>
      <c r="S392" s="38" t="s">
        <v>1462</v>
      </c>
      <c r="T392" s="39">
        <v>42109</v>
      </c>
      <c r="U392" s="62"/>
      <c r="V392" s="64"/>
      <c r="W392" s="64"/>
      <c r="X392" s="94"/>
      <c r="Y392" s="94"/>
    </row>
    <row r="393" spans="1:25" ht="409.5">
      <c r="A393" s="93">
        <v>391</v>
      </c>
      <c r="B393" s="12"/>
      <c r="C393" s="20" t="s">
        <v>1140</v>
      </c>
      <c r="D393" s="11" t="s">
        <v>539</v>
      </c>
      <c r="E393" s="11"/>
      <c r="F393" s="11" t="s">
        <v>1092</v>
      </c>
      <c r="G393" s="99" t="s">
        <v>1316</v>
      </c>
      <c r="H393" s="11" t="s">
        <v>1090</v>
      </c>
      <c r="I393" s="20" t="s">
        <v>2</v>
      </c>
      <c r="J393" s="11" t="s">
        <v>1088</v>
      </c>
      <c r="K393" s="73"/>
      <c r="L393" s="87">
        <v>0.93819444444444444</v>
      </c>
      <c r="M393" s="87"/>
      <c r="N393" s="87"/>
      <c r="O393" s="87"/>
      <c r="P393" s="87"/>
      <c r="Q393" s="118">
        <v>42103</v>
      </c>
      <c r="R393" s="43">
        <v>42117</v>
      </c>
      <c r="S393" s="38" t="s">
        <v>1463</v>
      </c>
      <c r="T393" s="39">
        <v>42131</v>
      </c>
      <c r="U393" s="62"/>
      <c r="V393" s="64"/>
      <c r="W393" s="64"/>
      <c r="X393" s="94"/>
      <c r="Y393" s="94"/>
    </row>
    <row r="394" spans="1:25" ht="409.5">
      <c r="A394" s="93">
        <v>392</v>
      </c>
      <c r="B394" s="12"/>
      <c r="C394" s="20" t="s">
        <v>1141</v>
      </c>
      <c r="D394" s="11" t="s">
        <v>1093</v>
      </c>
      <c r="E394" s="11"/>
      <c r="F394" s="11" t="s">
        <v>1094</v>
      </c>
      <c r="G394" s="99" t="s">
        <v>1317</v>
      </c>
      <c r="H394" s="11" t="s">
        <v>1090</v>
      </c>
      <c r="I394" s="20" t="s">
        <v>1</v>
      </c>
      <c r="J394" s="11" t="s">
        <v>1088</v>
      </c>
      <c r="K394" s="73"/>
      <c r="L394" s="87">
        <v>0.96944444444444444</v>
      </c>
      <c r="M394" s="87"/>
      <c r="N394" s="87"/>
      <c r="O394" s="87"/>
      <c r="P394" s="87"/>
      <c r="Q394" s="11"/>
      <c r="R394" s="43">
        <v>42103</v>
      </c>
      <c r="S394" s="38" t="s">
        <v>1461</v>
      </c>
      <c r="T394" s="39">
        <v>42116</v>
      </c>
      <c r="U394" s="62"/>
      <c r="V394" s="64"/>
      <c r="W394" s="64"/>
      <c r="X394" s="94"/>
      <c r="Y394" s="94"/>
    </row>
    <row r="395" spans="1:25" ht="45">
      <c r="A395" s="93">
        <v>393</v>
      </c>
      <c r="B395" s="12"/>
      <c r="C395" s="20" t="s">
        <v>1142</v>
      </c>
      <c r="D395" s="11" t="s">
        <v>2032</v>
      </c>
      <c r="E395" s="11"/>
      <c r="F395" s="11" t="s">
        <v>1098</v>
      </c>
      <c r="G395" s="99" t="s">
        <v>1318</v>
      </c>
      <c r="H395" s="11" t="s">
        <v>1097</v>
      </c>
      <c r="I395" s="20" t="s">
        <v>1</v>
      </c>
      <c r="J395" s="11" t="s">
        <v>1097</v>
      </c>
      <c r="K395" s="73"/>
      <c r="L395" s="87">
        <v>0.35625000000000001</v>
      </c>
      <c r="M395" s="87"/>
      <c r="N395" s="87"/>
      <c r="O395" s="87"/>
      <c r="P395" s="87"/>
      <c r="Q395" s="118">
        <v>42116</v>
      </c>
      <c r="R395" s="132">
        <v>42117</v>
      </c>
      <c r="S395" s="116" t="s">
        <v>1461</v>
      </c>
      <c r="T395" s="117">
        <v>42131</v>
      </c>
      <c r="U395" s="55" t="s">
        <v>1845</v>
      </c>
      <c r="V395" s="64"/>
      <c r="W395" s="64"/>
      <c r="X395" s="94"/>
      <c r="Y395" s="94"/>
    </row>
    <row r="396" spans="1:25" ht="60">
      <c r="A396" s="93">
        <v>394</v>
      </c>
      <c r="B396" s="12"/>
      <c r="C396" s="20" t="s">
        <v>1143</v>
      </c>
      <c r="D396" s="11" t="s">
        <v>1095</v>
      </c>
      <c r="E396" s="11"/>
      <c r="F396" s="11" t="s">
        <v>1096</v>
      </c>
      <c r="G396" s="99" t="s">
        <v>1319</v>
      </c>
      <c r="H396" s="11" t="s">
        <v>1097</v>
      </c>
      <c r="I396" s="20" t="s">
        <v>1</v>
      </c>
      <c r="J396" s="11" t="s">
        <v>1097</v>
      </c>
      <c r="K396" s="73"/>
      <c r="L396" s="87">
        <v>0.36319444444444443</v>
      </c>
      <c r="M396" s="87"/>
      <c r="N396" s="87"/>
      <c r="O396" s="87"/>
      <c r="P396" s="87"/>
      <c r="Q396" s="11"/>
      <c r="R396" s="43">
        <v>42103</v>
      </c>
      <c r="S396" s="38" t="s">
        <v>1462</v>
      </c>
      <c r="T396" s="39">
        <v>42116</v>
      </c>
      <c r="U396" s="62"/>
      <c r="V396" s="64"/>
      <c r="W396" s="64"/>
      <c r="X396" s="94"/>
      <c r="Y396" s="94"/>
    </row>
    <row r="397" spans="1:25" ht="30">
      <c r="A397" s="93">
        <v>395</v>
      </c>
      <c r="B397" s="12"/>
      <c r="C397" s="49" t="s">
        <v>1144</v>
      </c>
      <c r="D397" s="11" t="s">
        <v>1099</v>
      </c>
      <c r="E397" s="11"/>
      <c r="F397" s="11" t="s">
        <v>263</v>
      </c>
      <c r="G397" s="99"/>
      <c r="H397" s="11" t="s">
        <v>1097</v>
      </c>
      <c r="I397" s="20" t="s">
        <v>2</v>
      </c>
      <c r="J397" s="11" t="s">
        <v>1097</v>
      </c>
      <c r="K397" s="73" t="s">
        <v>3064</v>
      </c>
      <c r="L397" s="87">
        <v>0.43055555555555558</v>
      </c>
      <c r="M397" s="87"/>
      <c r="N397" s="87"/>
      <c r="O397" s="87"/>
      <c r="P397" s="87"/>
      <c r="Q397" s="118">
        <v>42116</v>
      </c>
      <c r="R397" s="43">
        <v>42121</v>
      </c>
      <c r="S397" s="38" t="s">
        <v>1462</v>
      </c>
      <c r="T397" s="39">
        <v>42131</v>
      </c>
      <c r="U397" s="62" t="s">
        <v>1845</v>
      </c>
      <c r="V397" s="64"/>
      <c r="W397" s="64"/>
      <c r="X397" s="94"/>
      <c r="Y397" s="94"/>
    </row>
    <row r="398" spans="1:25" ht="30">
      <c r="A398" s="93">
        <v>396</v>
      </c>
      <c r="B398" s="12"/>
      <c r="C398" s="20" t="s">
        <v>1145</v>
      </c>
      <c r="D398" s="11" t="s">
        <v>1099</v>
      </c>
      <c r="E398" s="11"/>
      <c r="F398" s="11" t="s">
        <v>263</v>
      </c>
      <c r="G398" s="99"/>
      <c r="H398" s="11" t="s">
        <v>1097</v>
      </c>
      <c r="I398" s="20" t="s">
        <v>2</v>
      </c>
      <c r="J398" s="11" t="s">
        <v>1097</v>
      </c>
      <c r="K398" s="73"/>
      <c r="L398" s="87">
        <v>0.43055555555555558</v>
      </c>
      <c r="M398" s="87"/>
      <c r="N398" s="87"/>
      <c r="O398" s="87"/>
      <c r="P398" s="87"/>
      <c r="Q398" s="11"/>
      <c r="R398" s="43">
        <v>42101</v>
      </c>
      <c r="S398" s="38" t="s">
        <v>1462</v>
      </c>
      <c r="T398" s="39">
        <v>42109</v>
      </c>
      <c r="U398" s="62"/>
      <c r="V398" s="64"/>
      <c r="W398" s="64"/>
      <c r="X398" s="94"/>
      <c r="Y398" s="94"/>
    </row>
    <row r="399" spans="1:25" ht="30">
      <c r="A399" s="93">
        <v>397</v>
      </c>
      <c r="B399" s="12"/>
      <c r="C399" s="20" t="s">
        <v>1146</v>
      </c>
      <c r="D399" s="11" t="s">
        <v>1099</v>
      </c>
      <c r="E399" s="11"/>
      <c r="F399" s="11" t="s">
        <v>263</v>
      </c>
      <c r="G399" s="99"/>
      <c r="H399" s="11" t="s">
        <v>1097</v>
      </c>
      <c r="I399" s="20" t="s">
        <v>2</v>
      </c>
      <c r="J399" s="11" t="s">
        <v>1097</v>
      </c>
      <c r="K399" s="127" t="s">
        <v>2664</v>
      </c>
      <c r="L399" s="88">
        <v>0.43055555555555558</v>
      </c>
      <c r="M399" s="88"/>
      <c r="N399" s="88"/>
      <c r="O399" s="88"/>
      <c r="P399" s="88"/>
      <c r="Q399" s="118">
        <v>42103</v>
      </c>
      <c r="R399" s="32"/>
      <c r="S399" s="32"/>
      <c r="T399" s="32"/>
      <c r="U399" s="62"/>
      <c r="V399" s="64"/>
      <c r="W399" s="64"/>
      <c r="X399" s="94"/>
      <c r="Y399" s="94"/>
    </row>
    <row r="400" spans="1:25" ht="75">
      <c r="A400" s="93">
        <v>398</v>
      </c>
      <c r="B400" s="12"/>
      <c r="C400" s="20" t="s">
        <v>1147</v>
      </c>
      <c r="D400" s="11" t="s">
        <v>5</v>
      </c>
      <c r="E400" s="11"/>
      <c r="F400" s="11" t="s">
        <v>1100</v>
      </c>
      <c r="G400" s="99" t="s">
        <v>1321</v>
      </c>
      <c r="H400" s="11" t="s">
        <v>1097</v>
      </c>
      <c r="I400" s="20" t="s">
        <v>2</v>
      </c>
      <c r="J400" s="11" t="s">
        <v>1097</v>
      </c>
      <c r="K400" s="73"/>
      <c r="L400" s="87">
        <v>0.48749999999999999</v>
      </c>
      <c r="M400" s="87"/>
      <c r="N400" s="87"/>
      <c r="O400" s="87"/>
      <c r="P400" s="87"/>
      <c r="Q400" s="11"/>
      <c r="R400" s="43">
        <v>42103</v>
      </c>
      <c r="S400" s="38" t="s">
        <v>1461</v>
      </c>
      <c r="T400" s="39">
        <v>42116</v>
      </c>
      <c r="U400" s="62"/>
      <c r="V400" s="64"/>
      <c r="W400" s="64"/>
      <c r="X400" s="94"/>
      <c r="Y400" s="94"/>
    </row>
    <row r="401" spans="1:25" ht="30">
      <c r="A401" s="93">
        <v>399</v>
      </c>
      <c r="B401" s="12"/>
      <c r="C401" s="20" t="s">
        <v>1148</v>
      </c>
      <c r="D401" s="11" t="s">
        <v>1101</v>
      </c>
      <c r="E401" s="11"/>
      <c r="F401" s="11" t="s">
        <v>263</v>
      </c>
      <c r="G401" s="99"/>
      <c r="H401" s="11" t="s">
        <v>1097</v>
      </c>
      <c r="I401" s="20" t="s">
        <v>2</v>
      </c>
      <c r="J401" s="11" t="s">
        <v>1097</v>
      </c>
      <c r="K401" s="73"/>
      <c r="L401" s="87">
        <v>0.55208333333333337</v>
      </c>
      <c r="M401" s="87"/>
      <c r="N401" s="87"/>
      <c r="O401" s="87"/>
      <c r="P401" s="87"/>
      <c r="Q401" s="11"/>
      <c r="R401" s="32"/>
      <c r="S401" s="38" t="s">
        <v>1804</v>
      </c>
      <c r="T401" s="39">
        <v>42081</v>
      </c>
      <c r="U401" s="62"/>
      <c r="V401" s="64"/>
      <c r="W401" s="64"/>
      <c r="X401" s="94"/>
      <c r="Y401" s="94"/>
    </row>
    <row r="402" spans="1:25" ht="60">
      <c r="A402" s="93">
        <v>400</v>
      </c>
      <c r="B402" s="12"/>
      <c r="C402" s="49" t="s">
        <v>1149</v>
      </c>
      <c r="D402" s="11" t="s">
        <v>0</v>
      </c>
      <c r="E402" s="11"/>
      <c r="F402" s="11" t="s">
        <v>1102</v>
      </c>
      <c r="G402" s="99" t="s">
        <v>1322</v>
      </c>
      <c r="H402" s="11" t="s">
        <v>1097</v>
      </c>
      <c r="I402" s="20" t="s">
        <v>1</v>
      </c>
      <c r="J402" s="11" t="s">
        <v>1097</v>
      </c>
      <c r="K402" s="73"/>
      <c r="L402" s="87">
        <v>0.8965277777777777</v>
      </c>
      <c r="M402" s="87"/>
      <c r="N402" s="87"/>
      <c r="O402" s="87"/>
      <c r="P402" s="87"/>
      <c r="Q402" s="11"/>
      <c r="R402" s="43">
        <v>42104</v>
      </c>
      <c r="S402" s="38" t="s">
        <v>1463</v>
      </c>
      <c r="T402" s="39">
        <v>42116</v>
      </c>
      <c r="U402" s="62"/>
      <c r="V402" s="64"/>
      <c r="W402" s="64"/>
      <c r="X402" s="94"/>
      <c r="Y402" s="94"/>
    </row>
    <row r="403" spans="1:25" ht="45">
      <c r="A403" s="93">
        <v>401</v>
      </c>
      <c r="B403" s="12"/>
      <c r="C403" s="20" t="s">
        <v>1103</v>
      </c>
      <c r="D403" s="11" t="s">
        <v>0</v>
      </c>
      <c r="E403" s="11"/>
      <c r="F403" s="11" t="s">
        <v>1320</v>
      </c>
      <c r="G403" s="99" t="s">
        <v>1323</v>
      </c>
      <c r="H403" s="11" t="s">
        <v>1097</v>
      </c>
      <c r="I403" s="20" t="s">
        <v>1</v>
      </c>
      <c r="J403" s="11" t="s">
        <v>1097</v>
      </c>
      <c r="K403" s="127" t="s">
        <v>1187</v>
      </c>
      <c r="L403" s="87">
        <v>0.90347222222222223</v>
      </c>
      <c r="M403" s="87"/>
      <c r="N403" s="87"/>
      <c r="O403" s="87"/>
      <c r="P403" s="87"/>
      <c r="Q403" s="11"/>
      <c r="R403" s="43">
        <v>42104</v>
      </c>
      <c r="S403" s="38" t="s">
        <v>1463</v>
      </c>
      <c r="T403" s="39">
        <v>42116</v>
      </c>
      <c r="U403" s="62"/>
      <c r="V403" s="64"/>
      <c r="W403" s="64"/>
      <c r="X403" s="94"/>
      <c r="Y403" s="94"/>
    </row>
    <row r="404" spans="1:25" ht="409.6">
      <c r="A404" s="93">
        <v>402</v>
      </c>
      <c r="B404" s="12"/>
      <c r="C404" s="20" t="s">
        <v>1150</v>
      </c>
      <c r="D404" s="11" t="s">
        <v>588</v>
      </c>
      <c r="E404" s="11"/>
      <c r="F404" s="11" t="s">
        <v>1104</v>
      </c>
      <c r="G404" s="100" t="s">
        <v>1283</v>
      </c>
      <c r="H404" s="11" t="s">
        <v>1105</v>
      </c>
      <c r="I404" s="11" t="s">
        <v>2</v>
      </c>
      <c r="J404" s="11" t="s">
        <v>1106</v>
      </c>
      <c r="K404" s="73"/>
      <c r="L404" s="87">
        <v>0.39652777777777781</v>
      </c>
      <c r="M404" s="87"/>
      <c r="N404" s="87"/>
      <c r="O404" s="87"/>
      <c r="P404" s="87"/>
      <c r="Q404" s="11"/>
      <c r="R404" s="43">
        <v>42104</v>
      </c>
      <c r="S404" s="38" t="s">
        <v>1462</v>
      </c>
      <c r="T404" s="39">
        <v>42116</v>
      </c>
      <c r="U404" s="62"/>
      <c r="V404" s="64"/>
      <c r="W404" s="64"/>
      <c r="X404" s="94"/>
      <c r="Y404" s="94"/>
    </row>
    <row r="405" spans="1:25" ht="60">
      <c r="A405" s="93">
        <v>403</v>
      </c>
      <c r="B405" s="12"/>
      <c r="C405" s="20" t="s">
        <v>1151</v>
      </c>
      <c r="D405" s="11" t="s">
        <v>1636</v>
      </c>
      <c r="E405" s="11"/>
      <c r="F405" s="11" t="s">
        <v>1107</v>
      </c>
      <c r="G405" s="99" t="s">
        <v>1324</v>
      </c>
      <c r="H405" s="11" t="s">
        <v>1105</v>
      </c>
      <c r="I405" s="11" t="s">
        <v>1</v>
      </c>
      <c r="J405" s="11" t="s">
        <v>1106</v>
      </c>
      <c r="K405" s="73"/>
      <c r="L405" s="87">
        <v>0.66388888888888886</v>
      </c>
      <c r="M405" s="87"/>
      <c r="N405" s="87"/>
      <c r="O405" s="87"/>
      <c r="P405" s="87"/>
      <c r="Q405" s="118">
        <v>42104</v>
      </c>
      <c r="R405" s="43">
        <v>42118</v>
      </c>
      <c r="S405" s="38" t="s">
        <v>1461</v>
      </c>
      <c r="T405" s="39">
        <v>42131</v>
      </c>
      <c r="U405" s="62"/>
      <c r="V405" s="64"/>
      <c r="W405" s="64"/>
      <c r="X405" s="94"/>
      <c r="Y405" s="94"/>
    </row>
    <row r="406" spans="1:25" ht="409.5">
      <c r="A406" s="93">
        <v>404</v>
      </c>
      <c r="B406" s="12"/>
      <c r="C406" s="20" t="s">
        <v>1153</v>
      </c>
      <c r="D406" s="11" t="s">
        <v>566</v>
      </c>
      <c r="E406" s="11"/>
      <c r="F406" s="11" t="s">
        <v>1108</v>
      </c>
      <c r="G406" s="99" t="s">
        <v>1325</v>
      </c>
      <c r="H406" s="11" t="s">
        <v>1105</v>
      </c>
      <c r="I406" s="11" t="s">
        <v>2</v>
      </c>
      <c r="J406" s="11" t="s">
        <v>1105</v>
      </c>
      <c r="K406" s="159"/>
      <c r="L406" s="87">
        <v>0.71944444444444444</v>
      </c>
      <c r="M406" s="87"/>
      <c r="N406" s="87"/>
      <c r="O406" s="87"/>
      <c r="P406" s="87"/>
      <c r="Q406" s="11"/>
      <c r="R406" s="43">
        <v>42104</v>
      </c>
      <c r="S406" s="32"/>
      <c r="T406" s="32"/>
      <c r="U406" s="62"/>
      <c r="V406" s="64"/>
      <c r="W406" s="64"/>
      <c r="X406" s="94"/>
      <c r="Y406" s="94"/>
    </row>
    <row r="407" spans="1:25" ht="409.5">
      <c r="A407" s="93">
        <v>405</v>
      </c>
      <c r="B407" s="12"/>
      <c r="C407" s="20" t="s">
        <v>1154</v>
      </c>
      <c r="D407" s="11" t="s">
        <v>1112</v>
      </c>
      <c r="E407" s="11"/>
      <c r="F407" s="11" t="s">
        <v>1113</v>
      </c>
      <c r="G407" s="99" t="s">
        <v>1326</v>
      </c>
      <c r="H407" s="11" t="s">
        <v>1105</v>
      </c>
      <c r="I407" s="11" t="s">
        <v>2</v>
      </c>
      <c r="J407" s="111" t="s">
        <v>1118</v>
      </c>
      <c r="K407" s="73"/>
      <c r="L407" s="87">
        <v>0.83263888888888893</v>
      </c>
      <c r="M407" s="87"/>
      <c r="N407" s="87"/>
      <c r="O407" s="87"/>
      <c r="P407" s="87"/>
      <c r="Q407" s="11"/>
      <c r="R407" s="43">
        <v>42107</v>
      </c>
      <c r="S407" s="38" t="s">
        <v>1462</v>
      </c>
      <c r="T407" s="39">
        <v>42116</v>
      </c>
      <c r="U407" s="62"/>
      <c r="V407" s="64"/>
      <c r="W407" s="64"/>
      <c r="X407" s="94"/>
      <c r="Y407" s="94"/>
    </row>
    <row r="408" spans="1:25" ht="409.5">
      <c r="A408" s="93">
        <v>406</v>
      </c>
      <c r="B408" s="12"/>
      <c r="C408" s="20" t="s">
        <v>1155</v>
      </c>
      <c r="D408" s="11" t="s">
        <v>1110</v>
      </c>
      <c r="E408" s="11"/>
      <c r="F408" s="11" t="s">
        <v>1111</v>
      </c>
      <c r="G408" s="99" t="s">
        <v>1327</v>
      </c>
      <c r="H408" s="11" t="s">
        <v>1105</v>
      </c>
      <c r="I408" s="11" t="s">
        <v>2</v>
      </c>
      <c r="J408" s="111" t="s">
        <v>1118</v>
      </c>
      <c r="K408" s="73"/>
      <c r="L408" s="87">
        <v>0.87013888888888891</v>
      </c>
      <c r="M408" s="87"/>
      <c r="N408" s="87"/>
      <c r="O408" s="87"/>
      <c r="P408" s="87"/>
      <c r="Q408" s="11"/>
      <c r="R408" s="43">
        <v>42107</v>
      </c>
      <c r="S408" s="38" t="s">
        <v>1462</v>
      </c>
      <c r="T408" s="39">
        <v>42116</v>
      </c>
      <c r="U408" s="62"/>
      <c r="V408" s="64"/>
      <c r="W408" s="64"/>
      <c r="X408" s="94"/>
      <c r="Y408" s="94"/>
    </row>
    <row r="409" spans="1:25" ht="45">
      <c r="A409" s="93">
        <v>407</v>
      </c>
      <c r="B409" s="12"/>
      <c r="C409" s="101" t="s">
        <v>1114</v>
      </c>
      <c r="D409" s="33" t="s">
        <v>0</v>
      </c>
      <c r="E409" s="33"/>
      <c r="F409" s="33" t="s">
        <v>1109</v>
      </c>
      <c r="G409" s="102" t="s">
        <v>1328</v>
      </c>
      <c r="H409" s="33" t="s">
        <v>1105</v>
      </c>
      <c r="I409" s="33" t="s">
        <v>1</v>
      </c>
      <c r="J409" s="111" t="s">
        <v>1118</v>
      </c>
      <c r="K409" s="133" t="s">
        <v>1187</v>
      </c>
      <c r="L409" s="87">
        <v>0.92083333333333339</v>
      </c>
      <c r="M409" s="87"/>
      <c r="N409" s="87"/>
      <c r="O409" s="87"/>
      <c r="P409" s="87"/>
      <c r="Q409" s="11"/>
      <c r="R409" s="32"/>
      <c r="S409" s="38" t="s">
        <v>1461</v>
      </c>
      <c r="T409" s="39">
        <v>42116</v>
      </c>
      <c r="U409" s="62"/>
      <c r="V409" s="64"/>
      <c r="W409" s="64"/>
      <c r="X409" s="94"/>
      <c r="Y409" s="94"/>
    </row>
    <row r="410" spans="1:25" ht="60">
      <c r="A410" s="93">
        <v>408</v>
      </c>
      <c r="B410" s="12"/>
      <c r="C410" s="49" t="s">
        <v>1152</v>
      </c>
      <c r="D410" s="11" t="s">
        <v>1115</v>
      </c>
      <c r="E410" s="11"/>
      <c r="F410" s="11" t="s">
        <v>1116</v>
      </c>
      <c r="G410" s="99" t="s">
        <v>1329</v>
      </c>
      <c r="H410" s="11" t="s">
        <v>1117</v>
      </c>
      <c r="I410" s="11" t="s">
        <v>1</v>
      </c>
      <c r="J410" s="11" t="s">
        <v>1118</v>
      </c>
      <c r="K410" s="73"/>
      <c r="L410" s="87">
        <v>0.44375000000000003</v>
      </c>
      <c r="M410" s="87"/>
      <c r="N410" s="87"/>
      <c r="O410" s="87"/>
      <c r="P410" s="87"/>
      <c r="Q410" s="11"/>
      <c r="R410" s="43">
        <v>42107</v>
      </c>
      <c r="S410" s="38" t="s">
        <v>1461</v>
      </c>
      <c r="T410" s="39">
        <v>42116</v>
      </c>
      <c r="U410" s="62"/>
      <c r="V410" s="64"/>
      <c r="W410" s="64"/>
      <c r="X410" s="94"/>
      <c r="Y410" s="94"/>
    </row>
    <row r="411" spans="1:25" ht="60">
      <c r="A411" s="93">
        <v>409</v>
      </c>
      <c r="B411" s="12"/>
      <c r="C411" s="20" t="s">
        <v>1157</v>
      </c>
      <c r="D411" s="11" t="s">
        <v>1115</v>
      </c>
      <c r="E411" s="11"/>
      <c r="F411" s="11" t="s">
        <v>1156</v>
      </c>
      <c r="G411" s="99" t="s">
        <v>1330</v>
      </c>
      <c r="H411" s="11" t="s">
        <v>1117</v>
      </c>
      <c r="I411" s="11" t="s">
        <v>1</v>
      </c>
      <c r="J411" s="11" t="s">
        <v>1117</v>
      </c>
      <c r="K411" s="127" t="s">
        <v>2665</v>
      </c>
      <c r="L411" s="87">
        <v>0.61944444444444446</v>
      </c>
      <c r="M411" s="87"/>
      <c r="N411" s="87"/>
      <c r="O411" s="87"/>
      <c r="P411" s="87"/>
      <c r="Q411" s="11"/>
      <c r="R411" s="43">
        <v>42107</v>
      </c>
      <c r="S411" s="38" t="s">
        <v>1461</v>
      </c>
      <c r="T411" s="39">
        <v>42116</v>
      </c>
      <c r="U411" s="62"/>
      <c r="V411" s="64"/>
      <c r="W411" s="64"/>
      <c r="X411" s="94"/>
      <c r="Y411" s="94"/>
    </row>
    <row r="412" spans="1:25" ht="45">
      <c r="A412" s="93">
        <v>410</v>
      </c>
      <c r="B412" s="12"/>
      <c r="C412" s="20" t="s">
        <v>1158</v>
      </c>
      <c r="D412" s="11" t="s">
        <v>196</v>
      </c>
      <c r="E412" s="11"/>
      <c r="F412" s="11" t="s">
        <v>1159</v>
      </c>
      <c r="G412" s="99" t="s">
        <v>1331</v>
      </c>
      <c r="H412" s="11" t="s">
        <v>1160</v>
      </c>
      <c r="I412" s="11" t="s">
        <v>1</v>
      </c>
      <c r="J412" s="11" t="s">
        <v>1161</v>
      </c>
      <c r="K412" s="73"/>
      <c r="L412" s="87">
        <v>0.77847222222222223</v>
      </c>
      <c r="M412" s="87"/>
      <c r="N412" s="87"/>
      <c r="O412" s="87"/>
      <c r="P412" s="87"/>
      <c r="Q412" s="118">
        <v>42108</v>
      </c>
      <c r="R412" s="43">
        <v>42122</v>
      </c>
      <c r="S412" s="38" t="s">
        <v>1461</v>
      </c>
      <c r="T412" s="39">
        <v>42137</v>
      </c>
      <c r="U412" s="62"/>
      <c r="V412" s="64"/>
      <c r="W412" s="64"/>
      <c r="X412" s="94"/>
      <c r="Y412" s="94"/>
    </row>
    <row r="413" spans="1:25" ht="45">
      <c r="A413" s="93">
        <v>411</v>
      </c>
      <c r="B413" s="12"/>
      <c r="C413" s="49" t="s">
        <v>1166</v>
      </c>
      <c r="D413" s="11" t="s">
        <v>0</v>
      </c>
      <c r="E413" s="11"/>
      <c r="F413" s="11" t="s">
        <v>1162</v>
      </c>
      <c r="G413" s="99" t="s">
        <v>1332</v>
      </c>
      <c r="H413" s="11" t="s">
        <v>1160</v>
      </c>
      <c r="I413" s="11" t="s">
        <v>1</v>
      </c>
      <c r="J413" s="11" t="s">
        <v>1161</v>
      </c>
      <c r="K413" s="73"/>
      <c r="L413" s="87">
        <v>0.89513888888888893</v>
      </c>
      <c r="M413" s="87"/>
      <c r="N413" s="87"/>
      <c r="O413" s="87"/>
      <c r="P413" s="87"/>
      <c r="Q413" s="11"/>
      <c r="R413" s="43">
        <v>42108</v>
      </c>
      <c r="S413" s="38" t="s">
        <v>1462</v>
      </c>
      <c r="T413" s="39">
        <v>42116</v>
      </c>
      <c r="U413" s="62"/>
      <c r="V413" s="64"/>
      <c r="W413" s="64"/>
      <c r="X413" s="94"/>
      <c r="Y413" s="94"/>
    </row>
    <row r="414" spans="1:25" ht="45">
      <c r="A414" s="93">
        <v>412</v>
      </c>
      <c r="B414" s="12"/>
      <c r="C414" s="20" t="s">
        <v>1167</v>
      </c>
      <c r="D414" s="11" t="s">
        <v>0</v>
      </c>
      <c r="E414" s="11"/>
      <c r="F414" s="11" t="s">
        <v>1163</v>
      </c>
      <c r="G414" s="99" t="s">
        <v>1333</v>
      </c>
      <c r="H414" s="11" t="s">
        <v>1160</v>
      </c>
      <c r="I414" s="11" t="s">
        <v>1</v>
      </c>
      <c r="J414" s="11" t="s">
        <v>1161</v>
      </c>
      <c r="K414" s="127" t="s">
        <v>1180</v>
      </c>
      <c r="L414" s="87">
        <v>0.93263888888888891</v>
      </c>
      <c r="M414" s="87"/>
      <c r="N414" s="87"/>
      <c r="O414" s="87"/>
      <c r="P414" s="87"/>
      <c r="Q414" s="11"/>
      <c r="R414" s="32"/>
      <c r="S414" s="38" t="s">
        <v>1462</v>
      </c>
      <c r="T414" s="39">
        <v>42116</v>
      </c>
      <c r="U414" s="62"/>
      <c r="V414" s="64"/>
      <c r="W414" s="64"/>
      <c r="X414" s="94"/>
      <c r="Y414" s="94"/>
    </row>
    <row r="415" spans="1:25" ht="45">
      <c r="A415" s="93">
        <v>413</v>
      </c>
      <c r="B415" s="12"/>
      <c r="C415" s="20" t="s">
        <v>1168</v>
      </c>
      <c r="D415" s="11" t="s">
        <v>0</v>
      </c>
      <c r="E415" s="11"/>
      <c r="F415" s="11" t="s">
        <v>1164</v>
      </c>
      <c r="G415" s="99" t="s">
        <v>1334</v>
      </c>
      <c r="H415" s="11" t="s">
        <v>1160</v>
      </c>
      <c r="I415" s="11" t="s">
        <v>1</v>
      </c>
      <c r="J415" s="11" t="s">
        <v>1161</v>
      </c>
      <c r="K415" s="49" t="s">
        <v>1180</v>
      </c>
      <c r="L415" s="87">
        <v>0.93611111111111101</v>
      </c>
      <c r="M415" s="87"/>
      <c r="N415" s="87"/>
      <c r="O415" s="87"/>
      <c r="P415" s="87"/>
      <c r="Q415" s="11"/>
      <c r="R415" s="32"/>
      <c r="S415" s="38" t="s">
        <v>1462</v>
      </c>
      <c r="T415" s="39">
        <v>42116</v>
      </c>
      <c r="U415" s="62"/>
      <c r="V415" s="64"/>
      <c r="W415" s="64"/>
      <c r="X415" s="94"/>
      <c r="Y415" s="94"/>
    </row>
    <row r="416" spans="1:25" ht="60">
      <c r="A416" s="93">
        <v>414</v>
      </c>
      <c r="B416" s="12"/>
      <c r="C416" s="20" t="s">
        <v>1169</v>
      </c>
      <c r="D416" s="11" t="s">
        <v>0</v>
      </c>
      <c r="E416" s="11"/>
      <c r="F416" s="11" t="s">
        <v>1165</v>
      </c>
      <c r="G416" s="99" t="s">
        <v>1335</v>
      </c>
      <c r="H416" s="11" t="s">
        <v>1160</v>
      </c>
      <c r="I416" s="11" t="s">
        <v>1</v>
      </c>
      <c r="J416" s="11" t="s">
        <v>1161</v>
      </c>
      <c r="K416" s="49" t="s">
        <v>1180</v>
      </c>
      <c r="L416" s="87">
        <v>0.93958333333333333</v>
      </c>
      <c r="M416" s="87"/>
      <c r="N416" s="87"/>
      <c r="O416" s="87"/>
      <c r="P416" s="87"/>
      <c r="Q416" s="11"/>
      <c r="R416" s="32"/>
      <c r="S416" s="38" t="s">
        <v>1462</v>
      </c>
      <c r="T416" s="39">
        <v>42116</v>
      </c>
      <c r="U416" s="62"/>
      <c r="V416" s="64"/>
      <c r="W416" s="64"/>
      <c r="X416" s="94"/>
      <c r="Y416" s="94"/>
    </row>
    <row r="417" spans="1:25" ht="45">
      <c r="A417" s="93">
        <v>415</v>
      </c>
      <c r="B417" s="12"/>
      <c r="C417" s="20" t="s">
        <v>1170</v>
      </c>
      <c r="D417" s="11" t="s">
        <v>0</v>
      </c>
      <c r="E417" s="11"/>
      <c r="F417" s="11" t="s">
        <v>1171</v>
      </c>
      <c r="G417" s="99" t="s">
        <v>1336</v>
      </c>
      <c r="H417" s="11" t="s">
        <v>1160</v>
      </c>
      <c r="I417" s="11" t="s">
        <v>1</v>
      </c>
      <c r="J417" s="11" t="s">
        <v>1161</v>
      </c>
      <c r="K417" s="49" t="s">
        <v>1180</v>
      </c>
      <c r="L417" s="87">
        <v>0.94374999999999998</v>
      </c>
      <c r="M417" s="87"/>
      <c r="N417" s="87"/>
      <c r="O417" s="87"/>
      <c r="P417" s="87"/>
      <c r="Q417" s="11"/>
      <c r="R417" s="32"/>
      <c r="S417" s="38" t="s">
        <v>1462</v>
      </c>
      <c r="T417" s="39">
        <v>42116</v>
      </c>
      <c r="U417" s="62"/>
      <c r="V417" s="64"/>
      <c r="W417" s="64"/>
      <c r="X417" s="94"/>
      <c r="Y417" s="94"/>
    </row>
    <row r="418" spans="1:25" ht="45">
      <c r="A418" s="93">
        <v>416</v>
      </c>
      <c r="B418" s="12"/>
      <c r="C418" s="20" t="s">
        <v>1172</v>
      </c>
      <c r="D418" s="11" t="s">
        <v>0</v>
      </c>
      <c r="E418" s="11"/>
      <c r="F418" s="11" t="s">
        <v>1173</v>
      </c>
      <c r="G418" s="99" t="s">
        <v>1337</v>
      </c>
      <c r="H418" s="11" t="s">
        <v>1174</v>
      </c>
      <c r="I418" s="11" t="s">
        <v>1</v>
      </c>
      <c r="J418" s="11" t="s">
        <v>1161</v>
      </c>
      <c r="K418" s="49" t="s">
        <v>1180</v>
      </c>
      <c r="L418" s="87">
        <v>0.94861111111111107</v>
      </c>
      <c r="M418" s="87"/>
      <c r="N418" s="87"/>
      <c r="O418" s="87"/>
      <c r="P418" s="87"/>
      <c r="Q418" s="11"/>
      <c r="R418" s="32"/>
      <c r="S418" s="38" t="s">
        <v>1462</v>
      </c>
      <c r="T418" s="39">
        <v>42116</v>
      </c>
      <c r="U418" s="62"/>
      <c r="V418" s="64"/>
      <c r="W418" s="64"/>
      <c r="X418" s="94"/>
      <c r="Y418" s="94"/>
    </row>
    <row r="419" spans="1:25" ht="45">
      <c r="A419" s="93">
        <v>417</v>
      </c>
      <c r="B419" s="12"/>
      <c r="C419" s="20" t="s">
        <v>1175</v>
      </c>
      <c r="D419" s="11" t="s">
        <v>0</v>
      </c>
      <c r="E419" s="11"/>
      <c r="F419" s="11" t="s">
        <v>1176</v>
      </c>
      <c r="G419" s="99" t="s">
        <v>1338</v>
      </c>
      <c r="H419" s="11" t="s">
        <v>1160</v>
      </c>
      <c r="I419" s="11" t="s">
        <v>1</v>
      </c>
      <c r="J419" s="11" t="s">
        <v>1161</v>
      </c>
      <c r="K419" s="49" t="s">
        <v>1180</v>
      </c>
      <c r="L419" s="87">
        <v>0.96875</v>
      </c>
      <c r="M419" s="87"/>
      <c r="N419" s="87"/>
      <c r="O419" s="87"/>
      <c r="P419" s="87"/>
      <c r="Q419" s="11"/>
      <c r="R419" s="32"/>
      <c r="S419" s="38" t="s">
        <v>1462</v>
      </c>
      <c r="T419" s="39">
        <v>42116</v>
      </c>
      <c r="U419" s="62"/>
      <c r="V419" s="64"/>
      <c r="W419" s="64"/>
      <c r="X419" s="94"/>
      <c r="Y419" s="94"/>
    </row>
    <row r="420" spans="1:25" ht="150">
      <c r="A420" s="93">
        <v>418</v>
      </c>
      <c r="B420" s="12"/>
      <c r="C420" s="20" t="s">
        <v>1177</v>
      </c>
      <c r="D420" s="11" t="s">
        <v>1178</v>
      </c>
      <c r="E420" s="11"/>
      <c r="F420" s="11" t="s">
        <v>1179</v>
      </c>
      <c r="G420" s="99" t="s">
        <v>1339</v>
      </c>
      <c r="H420" s="11" t="s">
        <v>1160</v>
      </c>
      <c r="I420" s="11" t="s">
        <v>1</v>
      </c>
      <c r="J420" s="11" t="s">
        <v>1161</v>
      </c>
      <c r="K420" s="72"/>
      <c r="L420" s="87">
        <v>0.69791666666666663</v>
      </c>
      <c r="M420" s="87"/>
      <c r="N420" s="87"/>
      <c r="O420" s="87"/>
      <c r="P420" s="87"/>
      <c r="Q420" s="11"/>
      <c r="R420" s="43">
        <v>42108</v>
      </c>
      <c r="S420" s="38" t="s">
        <v>1467</v>
      </c>
      <c r="T420" s="39">
        <v>42116</v>
      </c>
      <c r="U420" s="62"/>
      <c r="V420" s="64"/>
      <c r="W420" s="64"/>
      <c r="X420" s="94"/>
      <c r="Y420" s="94"/>
    </row>
    <row r="421" spans="1:25" ht="105">
      <c r="A421" s="93">
        <v>419</v>
      </c>
      <c r="B421" s="12"/>
      <c r="C421" s="20" t="s">
        <v>1188</v>
      </c>
      <c r="D421" s="11" t="s">
        <v>103</v>
      </c>
      <c r="E421" s="11"/>
      <c r="F421" s="11" t="s">
        <v>1181</v>
      </c>
      <c r="G421" s="99" t="s">
        <v>1340</v>
      </c>
      <c r="H421" s="11" t="s">
        <v>1161</v>
      </c>
      <c r="I421" s="11" t="s">
        <v>2</v>
      </c>
      <c r="J421" s="11" t="s">
        <v>1161</v>
      </c>
      <c r="K421" s="72"/>
      <c r="L421" s="87">
        <v>0.49722222222222223</v>
      </c>
      <c r="M421" s="87"/>
      <c r="N421" s="87"/>
      <c r="O421" s="87"/>
      <c r="P421" s="87"/>
      <c r="Q421" s="118">
        <v>42116</v>
      </c>
      <c r="R421" s="43">
        <v>42123</v>
      </c>
      <c r="S421" s="38" t="s">
        <v>1462</v>
      </c>
      <c r="T421" s="39">
        <v>42137</v>
      </c>
      <c r="U421" s="62" t="s">
        <v>1943</v>
      </c>
      <c r="V421" s="64"/>
      <c r="W421" s="64"/>
      <c r="X421" s="94"/>
      <c r="Y421" s="94"/>
    </row>
    <row r="422" spans="1:25" ht="409.5">
      <c r="A422" s="93">
        <v>420</v>
      </c>
      <c r="B422" s="12"/>
      <c r="C422" s="20" t="s">
        <v>1189</v>
      </c>
      <c r="D422" s="11" t="s">
        <v>1182</v>
      </c>
      <c r="E422" s="11"/>
      <c r="F422" s="11" t="s">
        <v>1183</v>
      </c>
      <c r="G422" s="99" t="s">
        <v>1341</v>
      </c>
      <c r="H422" s="11" t="s">
        <v>1161</v>
      </c>
      <c r="I422" s="11" t="s">
        <v>1</v>
      </c>
      <c r="J422" s="11" t="s">
        <v>1161</v>
      </c>
      <c r="K422" s="72"/>
      <c r="L422" s="87">
        <v>0.48472222222222222</v>
      </c>
      <c r="M422" s="87"/>
      <c r="N422" s="87"/>
      <c r="O422" s="87"/>
      <c r="P422" s="87"/>
      <c r="Q422" s="118">
        <v>42115</v>
      </c>
      <c r="R422" s="129"/>
      <c r="S422" s="116" t="s">
        <v>1462</v>
      </c>
      <c r="T422" s="117">
        <v>42137</v>
      </c>
      <c r="U422" s="56" t="s">
        <v>1923</v>
      </c>
      <c r="V422" s="64"/>
      <c r="W422" s="64"/>
      <c r="X422" s="94"/>
      <c r="Y422" s="94"/>
    </row>
    <row r="423" spans="1:25" ht="90">
      <c r="A423" s="93">
        <v>421</v>
      </c>
      <c r="B423" s="12"/>
      <c r="C423" s="20" t="s">
        <v>1190</v>
      </c>
      <c r="D423" s="11" t="s">
        <v>1192</v>
      </c>
      <c r="E423" s="11"/>
      <c r="F423" s="11" t="s">
        <v>1193</v>
      </c>
      <c r="G423" s="11" t="s">
        <v>1397</v>
      </c>
      <c r="H423" s="11" t="s">
        <v>1161</v>
      </c>
      <c r="I423" s="11" t="s">
        <v>2</v>
      </c>
      <c r="J423" s="11" t="s">
        <v>1194</v>
      </c>
      <c r="K423" s="72"/>
      <c r="L423" s="87">
        <v>0.7680555555555556</v>
      </c>
      <c r="M423" s="87"/>
      <c r="N423" s="87"/>
      <c r="O423" s="87"/>
      <c r="P423" s="87"/>
      <c r="Q423" s="11"/>
      <c r="R423" s="32"/>
      <c r="S423" s="116" t="s">
        <v>1462</v>
      </c>
      <c r="T423" s="117">
        <v>42122</v>
      </c>
      <c r="U423" s="62"/>
      <c r="V423" s="64"/>
      <c r="W423" s="64"/>
      <c r="X423" s="94"/>
      <c r="Y423" s="94"/>
    </row>
    <row r="424" spans="1:25" ht="45">
      <c r="A424" s="93">
        <v>422</v>
      </c>
      <c r="B424" s="12"/>
      <c r="C424" s="20" t="s">
        <v>1725</v>
      </c>
      <c r="D424" s="11" t="s">
        <v>564</v>
      </c>
      <c r="E424" s="11"/>
      <c r="F424" s="11" t="s">
        <v>1195</v>
      </c>
      <c r="G424" s="11" t="s">
        <v>1398</v>
      </c>
      <c r="H424" s="11" t="s">
        <v>1161</v>
      </c>
      <c r="I424" s="11" t="s">
        <v>2</v>
      </c>
      <c r="J424" s="11" t="s">
        <v>1194</v>
      </c>
      <c r="K424" s="72"/>
      <c r="L424" s="87">
        <v>0.76944444444444438</v>
      </c>
      <c r="M424" s="87"/>
      <c r="N424" s="87"/>
      <c r="O424" s="87"/>
      <c r="P424" s="87"/>
      <c r="Q424" s="11"/>
      <c r="R424" s="43">
        <v>42109</v>
      </c>
      <c r="S424" s="38" t="s">
        <v>1462</v>
      </c>
      <c r="T424" s="39">
        <v>42122</v>
      </c>
      <c r="U424" s="62"/>
      <c r="V424" s="64"/>
      <c r="W424" s="64"/>
      <c r="X424" s="94"/>
      <c r="Y424" s="94"/>
    </row>
    <row r="425" spans="1:25" ht="90">
      <c r="A425" s="93">
        <v>423</v>
      </c>
      <c r="B425" s="12"/>
      <c r="C425" s="20" t="s">
        <v>1191</v>
      </c>
      <c r="D425" s="11" t="s">
        <v>2503</v>
      </c>
      <c r="E425" s="11"/>
      <c r="F425" s="11" t="s">
        <v>1196</v>
      </c>
      <c r="G425" s="11" t="s">
        <v>1399</v>
      </c>
      <c r="H425" s="11" t="s">
        <v>1161</v>
      </c>
      <c r="I425" s="11" t="s">
        <v>2</v>
      </c>
      <c r="J425" s="11" t="s">
        <v>1194</v>
      </c>
      <c r="K425" s="72"/>
      <c r="L425" s="87">
        <v>0.82152777777777775</v>
      </c>
      <c r="M425" s="87"/>
      <c r="N425" s="87"/>
      <c r="O425" s="87"/>
      <c r="P425" s="87"/>
      <c r="Q425" s="11"/>
      <c r="R425" s="43" t="s">
        <v>1818</v>
      </c>
      <c r="S425" s="38" t="s">
        <v>1462</v>
      </c>
      <c r="T425" s="39">
        <v>42122</v>
      </c>
      <c r="U425" s="62"/>
      <c r="V425" s="64"/>
      <c r="W425" s="64"/>
      <c r="X425" s="94"/>
      <c r="Y425" s="94"/>
    </row>
    <row r="426" spans="1:25" ht="45">
      <c r="A426" s="93">
        <v>424</v>
      </c>
      <c r="B426" s="12"/>
      <c r="C426" s="20" t="s">
        <v>1197</v>
      </c>
      <c r="D426" s="11" t="s">
        <v>1199</v>
      </c>
      <c r="E426" s="11"/>
      <c r="F426" s="11" t="s">
        <v>263</v>
      </c>
      <c r="G426" s="11"/>
      <c r="H426" s="11" t="s">
        <v>1194</v>
      </c>
      <c r="I426" s="11" t="s">
        <v>1</v>
      </c>
      <c r="J426" s="11" t="s">
        <v>1194</v>
      </c>
      <c r="K426" s="72"/>
      <c r="L426" s="87">
        <v>0.5625</v>
      </c>
      <c r="M426" s="87"/>
      <c r="N426" s="87"/>
      <c r="O426" s="87"/>
      <c r="P426" s="87"/>
      <c r="Q426" s="11"/>
      <c r="R426" s="32"/>
      <c r="S426" s="38" t="s">
        <v>1467</v>
      </c>
      <c r="T426" s="39">
        <v>42137</v>
      </c>
      <c r="U426" s="62" t="s">
        <v>2272</v>
      </c>
      <c r="V426" s="64"/>
      <c r="W426" s="64"/>
      <c r="X426" s="94"/>
      <c r="Y426" s="94"/>
    </row>
    <row r="427" spans="1:25" ht="45">
      <c r="A427" s="93">
        <v>425</v>
      </c>
      <c r="B427" s="12"/>
      <c r="C427" s="20" t="s">
        <v>1198</v>
      </c>
      <c r="D427" s="11" t="s">
        <v>0</v>
      </c>
      <c r="E427" s="11"/>
      <c r="F427" s="11" t="s">
        <v>1400</v>
      </c>
      <c r="G427" s="11" t="s">
        <v>1401</v>
      </c>
      <c r="H427" s="11" t="s">
        <v>1194</v>
      </c>
      <c r="I427" s="11" t="s">
        <v>1</v>
      </c>
      <c r="J427" s="11" t="s">
        <v>1194</v>
      </c>
      <c r="K427" s="72"/>
      <c r="L427" s="87">
        <v>0.58402777777777781</v>
      </c>
      <c r="M427" s="87"/>
      <c r="N427" s="87"/>
      <c r="O427" s="87"/>
      <c r="P427" s="87"/>
      <c r="Q427" s="11"/>
      <c r="R427" s="43">
        <v>42110</v>
      </c>
      <c r="S427" s="38" t="s">
        <v>1463</v>
      </c>
      <c r="T427" s="39">
        <v>42122</v>
      </c>
      <c r="U427" s="62"/>
      <c r="V427" s="64"/>
      <c r="W427" s="64"/>
      <c r="X427" s="94"/>
      <c r="Y427" s="94"/>
    </row>
    <row r="428" spans="1:25" ht="165">
      <c r="A428" s="93">
        <v>426</v>
      </c>
      <c r="B428" s="12"/>
      <c r="C428" s="20" t="s">
        <v>1200</v>
      </c>
      <c r="D428" s="11" t="s">
        <v>1203</v>
      </c>
      <c r="E428" s="11"/>
      <c r="F428" s="11" t="s">
        <v>1403</v>
      </c>
      <c r="G428" s="11" t="s">
        <v>1402</v>
      </c>
      <c r="H428" s="11" t="s">
        <v>1194</v>
      </c>
      <c r="I428" s="11" t="s">
        <v>2</v>
      </c>
      <c r="J428" s="11" t="s">
        <v>1204</v>
      </c>
      <c r="K428" s="72"/>
      <c r="L428" s="87">
        <v>0.79027777777777775</v>
      </c>
      <c r="M428" s="87"/>
      <c r="N428" s="87"/>
      <c r="O428" s="87"/>
      <c r="P428" s="87"/>
      <c r="Q428" s="11"/>
      <c r="R428" s="43">
        <v>42110</v>
      </c>
      <c r="S428" s="38" t="s">
        <v>1462</v>
      </c>
      <c r="T428" s="39">
        <v>42122</v>
      </c>
      <c r="U428" s="62"/>
      <c r="V428" s="64"/>
      <c r="W428" s="64"/>
      <c r="X428" s="94"/>
      <c r="Y428" s="94"/>
    </row>
    <row r="429" spans="1:25" ht="45">
      <c r="A429" s="93">
        <v>427</v>
      </c>
      <c r="B429" s="12"/>
      <c r="C429" s="20" t="s">
        <v>1201</v>
      </c>
      <c r="D429" s="11" t="s">
        <v>1205</v>
      </c>
      <c r="E429" s="11"/>
      <c r="F429" s="11" t="s">
        <v>1206</v>
      </c>
      <c r="G429" s="11" t="s">
        <v>1404</v>
      </c>
      <c r="H429" s="11" t="s">
        <v>1207</v>
      </c>
      <c r="I429" s="11" t="s">
        <v>2</v>
      </c>
      <c r="J429" s="11" t="s">
        <v>1204</v>
      </c>
      <c r="K429" s="72"/>
      <c r="L429" s="87">
        <v>0.85972222222222217</v>
      </c>
      <c r="M429" s="87"/>
      <c r="N429" s="87"/>
      <c r="O429" s="87"/>
      <c r="P429" s="87"/>
      <c r="Q429" s="11"/>
      <c r="R429" s="43">
        <v>42110</v>
      </c>
      <c r="S429" s="116" t="s">
        <v>1462</v>
      </c>
      <c r="T429" s="117">
        <v>42122</v>
      </c>
      <c r="U429" s="62"/>
      <c r="V429" s="64"/>
      <c r="W429" s="64"/>
      <c r="X429" s="94"/>
      <c r="Y429" s="94"/>
    </row>
    <row r="430" spans="1:25" ht="60">
      <c r="A430" s="93">
        <v>428</v>
      </c>
      <c r="B430" s="12"/>
      <c r="C430" s="20" t="s">
        <v>1202</v>
      </c>
      <c r="D430" s="11" t="s">
        <v>1208</v>
      </c>
      <c r="E430" s="11"/>
      <c r="F430" s="11" t="s">
        <v>1209</v>
      </c>
      <c r="G430" s="11" t="s">
        <v>1405</v>
      </c>
      <c r="H430" s="11" t="s">
        <v>1194</v>
      </c>
      <c r="I430" s="11" t="s">
        <v>2</v>
      </c>
      <c r="J430" s="11" t="s">
        <v>1204</v>
      </c>
      <c r="K430" s="72"/>
      <c r="L430" s="87">
        <v>0.86944444444444446</v>
      </c>
      <c r="M430" s="87"/>
      <c r="N430" s="87"/>
      <c r="O430" s="87"/>
      <c r="P430" s="87"/>
      <c r="Q430" s="118">
        <v>42121</v>
      </c>
      <c r="R430" s="43">
        <v>42110</v>
      </c>
      <c r="S430" s="116" t="s">
        <v>1461</v>
      </c>
      <c r="T430" s="117">
        <v>42137</v>
      </c>
      <c r="U430" s="62"/>
      <c r="V430" s="64"/>
      <c r="W430" s="64"/>
      <c r="X430" s="94"/>
      <c r="Y430" s="94"/>
    </row>
    <row r="431" spans="1:25" ht="30">
      <c r="A431" s="93">
        <v>429</v>
      </c>
      <c r="B431" s="12"/>
      <c r="C431" s="20" t="s">
        <v>1210</v>
      </c>
      <c r="D431" s="11" t="s">
        <v>1690</v>
      </c>
      <c r="E431" s="11"/>
      <c r="F431" s="11" t="s">
        <v>1211</v>
      </c>
      <c r="G431" s="11" t="s">
        <v>1406</v>
      </c>
      <c r="H431" s="11" t="s">
        <v>1204</v>
      </c>
      <c r="I431" s="11" t="s">
        <v>2</v>
      </c>
      <c r="J431" s="11" t="s">
        <v>1204</v>
      </c>
      <c r="K431" s="72"/>
      <c r="L431" s="87">
        <v>0.53125</v>
      </c>
      <c r="M431" s="87"/>
      <c r="N431" s="87"/>
      <c r="O431" s="87"/>
      <c r="P431" s="87"/>
      <c r="Q431" s="11"/>
      <c r="R431" s="43">
        <v>42110</v>
      </c>
      <c r="S431" s="38" t="s">
        <v>1462</v>
      </c>
      <c r="T431" s="39">
        <v>42122</v>
      </c>
      <c r="U431" s="62"/>
      <c r="V431" s="64"/>
      <c r="W431" s="64"/>
      <c r="X431" s="94"/>
      <c r="Y431" s="94"/>
    </row>
    <row r="432" spans="1:25" ht="45">
      <c r="A432" s="93">
        <v>430</v>
      </c>
      <c r="B432" s="12"/>
      <c r="C432" s="20" t="s">
        <v>1212</v>
      </c>
      <c r="D432" s="11" t="s">
        <v>512</v>
      </c>
      <c r="E432" s="11"/>
      <c r="F432" s="11" t="s">
        <v>56</v>
      </c>
      <c r="G432" s="11"/>
      <c r="H432" s="11" t="s">
        <v>1204</v>
      </c>
      <c r="I432" s="11" t="s">
        <v>1</v>
      </c>
      <c r="J432" s="11" t="s">
        <v>1204</v>
      </c>
      <c r="K432" s="72"/>
      <c r="L432" s="87">
        <v>0.12361111111111112</v>
      </c>
      <c r="M432" s="87"/>
      <c r="N432" s="87"/>
      <c r="O432" s="87"/>
      <c r="P432" s="87"/>
      <c r="Q432" s="11"/>
      <c r="R432" s="43">
        <v>42110</v>
      </c>
      <c r="S432" s="116" t="s">
        <v>1463</v>
      </c>
      <c r="T432" s="117">
        <v>42122</v>
      </c>
      <c r="U432" s="62"/>
      <c r="V432" s="64"/>
      <c r="W432" s="64"/>
      <c r="X432" s="94"/>
      <c r="Y432" s="94"/>
    </row>
    <row r="433" spans="1:25" ht="60">
      <c r="A433" s="93">
        <v>431</v>
      </c>
      <c r="B433" s="12"/>
      <c r="C433" s="91" t="s">
        <v>1213</v>
      </c>
      <c r="D433" s="11" t="s">
        <v>1828</v>
      </c>
      <c r="E433" s="11"/>
      <c r="F433" s="11" t="s">
        <v>1214</v>
      </c>
      <c r="G433" s="11" t="s">
        <v>1407</v>
      </c>
      <c r="H433" s="11" t="s">
        <v>1204</v>
      </c>
      <c r="I433" s="11" t="s">
        <v>1</v>
      </c>
      <c r="J433" s="11" t="s">
        <v>1215</v>
      </c>
      <c r="K433" s="20" t="s">
        <v>2223</v>
      </c>
      <c r="L433" s="87">
        <v>0.9277777777777777</v>
      </c>
      <c r="M433" s="87"/>
      <c r="N433" s="87"/>
      <c r="O433" s="87"/>
      <c r="P433" s="87"/>
      <c r="Q433" s="118">
        <v>42111</v>
      </c>
      <c r="R433" s="43" t="s">
        <v>2233</v>
      </c>
      <c r="S433" s="116" t="s">
        <v>1461</v>
      </c>
      <c r="T433" s="117">
        <v>42137</v>
      </c>
      <c r="U433" s="57" t="s">
        <v>2224</v>
      </c>
      <c r="V433" s="64"/>
      <c r="W433" s="64"/>
      <c r="X433" s="94"/>
      <c r="Y433" s="94"/>
    </row>
    <row r="434" spans="1:25" ht="90">
      <c r="A434" s="93">
        <v>432</v>
      </c>
      <c r="B434" s="12"/>
      <c r="C434" s="20" t="s">
        <v>1216</v>
      </c>
      <c r="D434" s="11" t="s">
        <v>1220</v>
      </c>
      <c r="E434" s="11"/>
      <c r="F434" s="11" t="s">
        <v>1221</v>
      </c>
      <c r="G434" s="11" t="s">
        <v>1294</v>
      </c>
      <c r="H434" s="11" t="s">
        <v>1215</v>
      </c>
      <c r="I434" s="11" t="s">
        <v>2</v>
      </c>
      <c r="J434" s="11" t="s">
        <v>1215</v>
      </c>
      <c r="K434" s="72"/>
      <c r="L434" s="87">
        <v>0.59305555555555556</v>
      </c>
      <c r="M434" s="87"/>
      <c r="N434" s="87"/>
      <c r="O434" s="87"/>
      <c r="P434" s="87"/>
      <c r="Q434" s="11"/>
      <c r="R434" s="43">
        <v>42111</v>
      </c>
      <c r="S434" s="38" t="s">
        <v>1462</v>
      </c>
      <c r="T434" s="39">
        <v>42122</v>
      </c>
      <c r="U434" s="62"/>
      <c r="V434" s="64"/>
      <c r="W434" s="64"/>
      <c r="X434" s="94"/>
      <c r="Y434" s="94"/>
    </row>
    <row r="435" spans="1:25" ht="90">
      <c r="A435" s="93">
        <v>433</v>
      </c>
      <c r="B435" s="12"/>
      <c r="C435" s="20" t="s">
        <v>1217</v>
      </c>
      <c r="D435" s="11" t="s">
        <v>1222</v>
      </c>
      <c r="E435" s="11"/>
      <c r="F435" s="11" t="s">
        <v>1223</v>
      </c>
      <c r="G435" s="11" t="s">
        <v>1294</v>
      </c>
      <c r="H435" s="11" t="s">
        <v>1215</v>
      </c>
      <c r="I435" s="11" t="s">
        <v>1</v>
      </c>
      <c r="J435" s="11" t="s">
        <v>1215</v>
      </c>
      <c r="K435" s="72"/>
      <c r="L435" s="87">
        <v>0.59583333333333333</v>
      </c>
      <c r="M435" s="87"/>
      <c r="N435" s="87"/>
      <c r="O435" s="87"/>
      <c r="P435" s="87"/>
      <c r="Q435" s="11"/>
      <c r="R435" s="32"/>
      <c r="S435" s="116" t="s">
        <v>1463</v>
      </c>
      <c r="T435" s="117">
        <v>42122</v>
      </c>
      <c r="U435" s="62"/>
      <c r="V435" s="64"/>
      <c r="W435" s="64"/>
      <c r="X435" s="94"/>
      <c r="Y435" s="94"/>
    </row>
    <row r="436" spans="1:25" ht="60">
      <c r="A436" s="93">
        <v>434</v>
      </c>
      <c r="B436" s="12"/>
      <c r="C436" s="20" t="s">
        <v>1218</v>
      </c>
      <c r="D436" s="11" t="s">
        <v>1665</v>
      </c>
      <c r="E436" s="11"/>
      <c r="F436" s="11" t="s">
        <v>1224</v>
      </c>
      <c r="G436" s="11" t="s">
        <v>1408</v>
      </c>
      <c r="H436" s="11" t="s">
        <v>1215</v>
      </c>
      <c r="I436" s="11" t="s">
        <v>1</v>
      </c>
      <c r="J436" s="11" t="s">
        <v>1215</v>
      </c>
      <c r="K436" s="72"/>
      <c r="L436" s="87">
        <v>0.59930555555555554</v>
      </c>
      <c r="M436" s="87"/>
      <c r="N436" s="87"/>
      <c r="O436" s="87"/>
      <c r="P436" s="87"/>
      <c r="Q436" s="11"/>
      <c r="R436" s="43">
        <v>42111</v>
      </c>
      <c r="S436" s="38" t="s">
        <v>1463</v>
      </c>
      <c r="T436" s="39">
        <v>42122</v>
      </c>
      <c r="U436" s="62"/>
      <c r="V436" s="64"/>
      <c r="W436" s="64"/>
      <c r="X436" s="94"/>
      <c r="Y436" s="94"/>
    </row>
    <row r="437" spans="1:25" ht="75">
      <c r="A437" s="93">
        <v>435</v>
      </c>
      <c r="B437" s="12"/>
      <c r="C437" s="20" t="s">
        <v>1219</v>
      </c>
      <c r="D437" s="11" t="s">
        <v>1231</v>
      </c>
      <c r="E437" s="11"/>
      <c r="F437" s="11" t="s">
        <v>1225</v>
      </c>
      <c r="G437" s="11" t="s">
        <v>1409</v>
      </c>
      <c r="H437" s="11" t="s">
        <v>1215</v>
      </c>
      <c r="I437" s="11" t="s">
        <v>1</v>
      </c>
      <c r="J437" s="11" t="s">
        <v>1215</v>
      </c>
      <c r="K437" s="72"/>
      <c r="L437" s="11"/>
      <c r="M437" s="11"/>
      <c r="N437" s="11"/>
      <c r="O437" s="11"/>
      <c r="P437" s="11"/>
      <c r="Q437" s="11"/>
      <c r="R437" s="43">
        <v>42108</v>
      </c>
      <c r="S437" s="38" t="s">
        <v>1467</v>
      </c>
      <c r="T437" s="39">
        <v>42122</v>
      </c>
      <c r="U437" s="62"/>
      <c r="V437" s="64"/>
      <c r="W437" s="64"/>
      <c r="X437" s="94"/>
      <c r="Y437" s="94"/>
    </row>
    <row r="438" spans="1:25" ht="45">
      <c r="A438" s="93">
        <v>436</v>
      </c>
      <c r="B438" s="12" t="s">
        <v>1229</v>
      </c>
      <c r="C438" s="103" t="s">
        <v>1226</v>
      </c>
      <c r="D438" s="11" t="s">
        <v>588</v>
      </c>
      <c r="E438" s="11"/>
      <c r="F438" s="11" t="s">
        <v>1228</v>
      </c>
      <c r="G438" s="11" t="s">
        <v>1410</v>
      </c>
      <c r="H438" s="11" t="s">
        <v>1215</v>
      </c>
      <c r="I438" s="11" t="s">
        <v>1</v>
      </c>
      <c r="J438" s="11" t="s">
        <v>1215</v>
      </c>
      <c r="K438" s="72" t="s">
        <v>1977</v>
      </c>
      <c r="L438" s="11"/>
      <c r="M438" s="11"/>
      <c r="N438" s="11"/>
      <c r="O438" s="11"/>
      <c r="P438" s="11"/>
      <c r="Q438" s="11"/>
      <c r="R438" s="43">
        <v>42111</v>
      </c>
      <c r="S438" s="116" t="s">
        <v>1467</v>
      </c>
      <c r="T438" s="117">
        <v>42122</v>
      </c>
      <c r="U438" s="62"/>
      <c r="V438" s="64"/>
      <c r="W438" s="64"/>
      <c r="X438" s="94"/>
      <c r="Y438" s="94"/>
    </row>
    <row r="439" spans="1:25" ht="45">
      <c r="A439" s="93">
        <v>437</v>
      </c>
      <c r="B439" s="12"/>
      <c r="C439" s="101" t="s">
        <v>1227</v>
      </c>
      <c r="D439" s="33" t="s">
        <v>588</v>
      </c>
      <c r="E439" s="33"/>
      <c r="F439" s="33" t="s">
        <v>1230</v>
      </c>
      <c r="G439" s="33" t="s">
        <v>1411</v>
      </c>
      <c r="H439" s="33" t="s">
        <v>1215</v>
      </c>
      <c r="I439" s="33" t="s">
        <v>1</v>
      </c>
      <c r="J439" s="33" t="s">
        <v>1215</v>
      </c>
      <c r="K439" s="49" t="s">
        <v>2666</v>
      </c>
      <c r="L439" s="11"/>
      <c r="M439" s="11"/>
      <c r="N439" s="11"/>
      <c r="O439" s="11"/>
      <c r="P439" s="11"/>
      <c r="Q439" s="11"/>
      <c r="R439" s="43">
        <v>42111</v>
      </c>
      <c r="S439" s="116" t="s">
        <v>1467</v>
      </c>
      <c r="T439" s="117">
        <v>42122</v>
      </c>
      <c r="U439" s="62"/>
      <c r="V439" s="64"/>
      <c r="W439" s="64"/>
      <c r="X439" s="94"/>
      <c r="Y439" s="94"/>
    </row>
    <row r="440" spans="1:25" ht="30">
      <c r="A440" s="93">
        <v>438</v>
      </c>
      <c r="B440" s="12">
        <v>1</v>
      </c>
      <c r="C440" s="103" t="s">
        <v>1232</v>
      </c>
      <c r="D440" s="11" t="s">
        <v>494</v>
      </c>
      <c r="E440" s="11"/>
      <c r="F440" s="11" t="s">
        <v>1242</v>
      </c>
      <c r="G440" s="11" t="s">
        <v>1412</v>
      </c>
      <c r="H440" s="11" t="s">
        <v>1215</v>
      </c>
      <c r="I440" s="11" t="s">
        <v>2</v>
      </c>
      <c r="J440" s="11" t="s">
        <v>1243</v>
      </c>
      <c r="K440" s="73" t="s">
        <v>1972</v>
      </c>
      <c r="L440" s="87">
        <v>0.84166666666666667</v>
      </c>
      <c r="M440" s="87"/>
      <c r="N440" s="87"/>
      <c r="O440" s="87"/>
      <c r="P440" s="87"/>
      <c r="Q440" s="11"/>
      <c r="R440" s="43">
        <v>42114</v>
      </c>
      <c r="S440" s="116" t="s">
        <v>1462</v>
      </c>
      <c r="T440" s="117">
        <v>42122</v>
      </c>
      <c r="U440" s="62"/>
      <c r="V440" s="64"/>
      <c r="W440" s="64"/>
      <c r="X440" s="94"/>
      <c r="Y440" s="94"/>
    </row>
    <row r="441" spans="1:25" ht="30">
      <c r="A441" s="93">
        <v>439</v>
      </c>
      <c r="B441" s="12" t="s">
        <v>1256</v>
      </c>
      <c r="C441" s="20" t="s">
        <v>1233</v>
      </c>
      <c r="D441" s="11" t="s">
        <v>494</v>
      </c>
      <c r="E441" s="11"/>
      <c r="F441" s="11" t="s">
        <v>1244</v>
      </c>
      <c r="G441" s="11" t="s">
        <v>1413</v>
      </c>
      <c r="H441" s="11" t="s">
        <v>1215</v>
      </c>
      <c r="I441" s="11" t="s">
        <v>2</v>
      </c>
      <c r="J441" s="11" t="s">
        <v>1243</v>
      </c>
      <c r="K441" s="127" t="s">
        <v>1245</v>
      </c>
      <c r="L441" s="87">
        <v>0.84305555555555556</v>
      </c>
      <c r="M441" s="87"/>
      <c r="N441" s="87"/>
      <c r="O441" s="87"/>
      <c r="P441" s="87"/>
      <c r="Q441" s="11"/>
      <c r="R441" s="43">
        <v>42114</v>
      </c>
      <c r="S441" s="116" t="s">
        <v>1462</v>
      </c>
      <c r="T441" s="117">
        <v>42122</v>
      </c>
      <c r="U441" s="62"/>
      <c r="V441" s="64"/>
      <c r="W441" s="64"/>
      <c r="X441" s="94"/>
      <c r="Y441" s="94"/>
    </row>
    <row r="442" spans="1:25" ht="30">
      <c r="A442" s="93">
        <v>440</v>
      </c>
      <c r="B442" s="12">
        <v>3</v>
      </c>
      <c r="C442" s="20" t="s">
        <v>1234</v>
      </c>
      <c r="D442" s="4" t="s">
        <v>63</v>
      </c>
      <c r="E442" s="85"/>
      <c r="F442" s="11" t="s">
        <v>1246</v>
      </c>
      <c r="G442" s="11" t="s">
        <v>1414</v>
      </c>
      <c r="H442" s="11" t="s">
        <v>1215</v>
      </c>
      <c r="I442" s="11" t="s">
        <v>2</v>
      </c>
      <c r="J442" s="11" t="s">
        <v>1243</v>
      </c>
      <c r="K442" s="73"/>
      <c r="L442" s="87">
        <v>0.97291666666666676</v>
      </c>
      <c r="M442" s="87"/>
      <c r="N442" s="87"/>
      <c r="O442" s="87"/>
      <c r="P442" s="87"/>
      <c r="Q442" s="11"/>
      <c r="R442" s="43">
        <v>42114</v>
      </c>
      <c r="S442" s="38" t="s">
        <v>1461</v>
      </c>
      <c r="T442" s="39">
        <v>42122</v>
      </c>
      <c r="U442" s="62"/>
      <c r="V442" s="64"/>
      <c r="W442" s="64"/>
      <c r="X442" s="94"/>
      <c r="Y442" s="94"/>
    </row>
    <row r="443" spans="1:25" ht="409.5">
      <c r="A443" s="93">
        <v>441</v>
      </c>
      <c r="B443" s="12">
        <v>4</v>
      </c>
      <c r="C443" s="20" t="s">
        <v>1235</v>
      </c>
      <c r="D443" s="11" t="s">
        <v>577</v>
      </c>
      <c r="E443" s="11"/>
      <c r="F443" s="11" t="s">
        <v>1247</v>
      </c>
      <c r="G443" s="11" t="s">
        <v>1301</v>
      </c>
      <c r="H443" s="11" t="s">
        <v>1243</v>
      </c>
      <c r="I443" s="11" t="s">
        <v>2</v>
      </c>
      <c r="J443" s="11" t="s">
        <v>1243</v>
      </c>
      <c r="K443" s="73"/>
      <c r="L443" s="87">
        <v>4.7222222222222221E-2</v>
      </c>
      <c r="M443" s="87"/>
      <c r="N443" s="87"/>
      <c r="O443" s="87"/>
      <c r="P443" s="87"/>
      <c r="Q443" s="11"/>
      <c r="R443" s="43">
        <v>42114</v>
      </c>
      <c r="S443" s="116" t="s">
        <v>1467</v>
      </c>
      <c r="T443" s="117">
        <v>42122</v>
      </c>
      <c r="U443" s="62"/>
      <c r="V443" s="64"/>
      <c r="W443" s="64"/>
      <c r="X443" s="94"/>
      <c r="Y443" s="94"/>
    </row>
    <row r="444" spans="1:25" ht="409.5">
      <c r="A444" s="93">
        <v>442</v>
      </c>
      <c r="B444" s="12">
        <v>5</v>
      </c>
      <c r="C444" s="20" t="s">
        <v>1236</v>
      </c>
      <c r="D444" s="11" t="s">
        <v>1061</v>
      </c>
      <c r="E444" s="11"/>
      <c r="F444" s="20" t="s">
        <v>1816</v>
      </c>
      <c r="G444" s="11" t="s">
        <v>1301</v>
      </c>
      <c r="H444" s="11" t="s">
        <v>1243</v>
      </c>
      <c r="I444" s="11" t="s">
        <v>2</v>
      </c>
      <c r="J444" s="11" t="s">
        <v>1243</v>
      </c>
      <c r="K444" s="73"/>
      <c r="L444" s="87">
        <v>4.9999999999999996E-2</v>
      </c>
      <c r="M444" s="87"/>
      <c r="N444" s="87"/>
      <c r="O444" s="87"/>
      <c r="P444" s="87"/>
      <c r="Q444" s="11"/>
      <c r="R444" s="43">
        <v>42114</v>
      </c>
      <c r="S444" s="38" t="s">
        <v>1469</v>
      </c>
      <c r="T444" s="39">
        <v>42122</v>
      </c>
      <c r="U444" s="62"/>
      <c r="V444" s="64"/>
      <c r="W444" s="64"/>
      <c r="X444" s="94"/>
      <c r="Y444" s="94"/>
    </row>
    <row r="445" spans="1:25" ht="409.5">
      <c r="A445" s="93">
        <v>443</v>
      </c>
      <c r="B445" s="12">
        <v>6</v>
      </c>
      <c r="C445" s="20" t="s">
        <v>1237</v>
      </c>
      <c r="D445" s="11" t="s">
        <v>1248</v>
      </c>
      <c r="E445" s="11"/>
      <c r="F445" s="11" t="s">
        <v>1249</v>
      </c>
      <c r="G445" s="11" t="s">
        <v>1301</v>
      </c>
      <c r="H445" s="11" t="s">
        <v>1243</v>
      </c>
      <c r="I445" s="11" t="s">
        <v>2</v>
      </c>
      <c r="J445" s="11" t="s">
        <v>1250</v>
      </c>
      <c r="K445" s="73"/>
      <c r="L445" s="87">
        <v>5.2083333333333336E-2</v>
      </c>
      <c r="M445" s="87"/>
      <c r="N445" s="87"/>
      <c r="O445" s="87"/>
      <c r="P445" s="87"/>
      <c r="Q445" s="11"/>
      <c r="R445" s="43">
        <v>42114</v>
      </c>
      <c r="S445" s="38" t="s">
        <v>1463</v>
      </c>
      <c r="T445" s="39">
        <v>42122</v>
      </c>
      <c r="U445" s="62"/>
      <c r="V445" s="64"/>
      <c r="W445" s="64"/>
      <c r="X445" s="94"/>
      <c r="Y445" s="94"/>
    </row>
    <row r="446" spans="1:25" ht="409.5">
      <c r="A446" s="93">
        <v>444</v>
      </c>
      <c r="B446" s="12">
        <v>7</v>
      </c>
      <c r="C446" s="20" t="s">
        <v>1238</v>
      </c>
      <c r="D446" s="11" t="s">
        <v>0</v>
      </c>
      <c r="E446" s="11"/>
      <c r="F446" s="11" t="s">
        <v>1251</v>
      </c>
      <c r="G446" s="11" t="s">
        <v>1415</v>
      </c>
      <c r="H446" s="11" t="s">
        <v>1243</v>
      </c>
      <c r="I446" s="11" t="s">
        <v>1</v>
      </c>
      <c r="J446" s="11" t="s">
        <v>1243</v>
      </c>
      <c r="K446" s="73"/>
      <c r="L446" s="87">
        <v>5.6250000000000001E-2</v>
      </c>
      <c r="M446" s="87"/>
      <c r="N446" s="87"/>
      <c r="O446" s="87"/>
      <c r="P446" s="87"/>
      <c r="Q446" s="11"/>
      <c r="R446" s="43">
        <v>42114</v>
      </c>
      <c r="S446" s="116" t="s">
        <v>1461</v>
      </c>
      <c r="T446" s="117">
        <v>42122</v>
      </c>
      <c r="U446" s="62"/>
      <c r="V446" s="64"/>
      <c r="W446" s="64"/>
      <c r="X446" s="94"/>
      <c r="Y446" s="94"/>
    </row>
    <row r="447" spans="1:25" ht="409.5">
      <c r="A447" s="93">
        <v>445</v>
      </c>
      <c r="B447" s="12">
        <v>8</v>
      </c>
      <c r="C447" s="20" t="s">
        <v>1239</v>
      </c>
      <c r="D447" s="4" t="s">
        <v>63</v>
      </c>
      <c r="E447" s="85"/>
      <c r="F447" s="11" t="s">
        <v>1252</v>
      </c>
      <c r="G447" s="11" t="s">
        <v>1300</v>
      </c>
      <c r="H447" s="11" t="s">
        <v>1243</v>
      </c>
      <c r="I447" s="11" t="s">
        <v>1</v>
      </c>
      <c r="J447" s="11" t="s">
        <v>1243</v>
      </c>
      <c r="K447" s="73"/>
      <c r="L447" s="87">
        <v>5.6944444444444443E-2</v>
      </c>
      <c r="M447" s="87"/>
      <c r="N447" s="87"/>
      <c r="O447" s="87"/>
      <c r="P447" s="87"/>
      <c r="Q447" s="11"/>
      <c r="R447" s="43">
        <v>42114</v>
      </c>
      <c r="S447" s="116" t="s">
        <v>1463</v>
      </c>
      <c r="T447" s="117">
        <v>42122</v>
      </c>
      <c r="U447" s="62"/>
      <c r="V447" s="64"/>
      <c r="W447" s="64"/>
      <c r="X447" s="94"/>
      <c r="Y447" s="94"/>
    </row>
    <row r="448" spans="1:25" ht="409.5">
      <c r="A448" s="93">
        <v>446</v>
      </c>
      <c r="B448" s="12">
        <v>9</v>
      </c>
      <c r="C448" s="20" t="s">
        <v>1240</v>
      </c>
      <c r="D448" s="11" t="s">
        <v>529</v>
      </c>
      <c r="E448" s="11"/>
      <c r="F448" s="11" t="s">
        <v>1253</v>
      </c>
      <c r="G448" s="11" t="s">
        <v>1300</v>
      </c>
      <c r="H448" s="11" t="s">
        <v>1243</v>
      </c>
      <c r="I448" s="11" t="s">
        <v>1</v>
      </c>
      <c r="J448" s="11" t="s">
        <v>1243</v>
      </c>
      <c r="K448" s="73"/>
      <c r="L448" s="87">
        <v>5.8333333333333327E-2</v>
      </c>
      <c r="M448" s="87"/>
      <c r="N448" s="87"/>
      <c r="O448" s="87"/>
      <c r="P448" s="87"/>
      <c r="Q448" s="11"/>
      <c r="R448" s="43">
        <v>42114</v>
      </c>
      <c r="S448" s="38" t="s">
        <v>1463</v>
      </c>
      <c r="T448" s="39">
        <v>42122</v>
      </c>
      <c r="U448" s="62"/>
      <c r="V448" s="64"/>
      <c r="W448" s="64"/>
      <c r="X448" s="94"/>
      <c r="Y448" s="94"/>
    </row>
    <row r="449" spans="1:25" ht="409.5">
      <c r="A449" s="93">
        <v>447</v>
      </c>
      <c r="B449" s="12">
        <v>10</v>
      </c>
      <c r="C449" s="20" t="s">
        <v>1241</v>
      </c>
      <c r="D449" s="11" t="s">
        <v>1259</v>
      </c>
      <c r="E449" s="11"/>
      <c r="F449" s="20" t="s">
        <v>1815</v>
      </c>
      <c r="G449" s="11" t="s">
        <v>1300</v>
      </c>
      <c r="H449" s="11" t="s">
        <v>1243</v>
      </c>
      <c r="I449" s="11" t="s">
        <v>1</v>
      </c>
      <c r="J449" s="11" t="s">
        <v>1243</v>
      </c>
      <c r="K449" s="73"/>
      <c r="L449" s="87">
        <v>6.0416666666666667E-2</v>
      </c>
      <c r="M449" s="87"/>
      <c r="N449" s="87"/>
      <c r="O449" s="87"/>
      <c r="P449" s="87"/>
      <c r="Q449" s="11"/>
      <c r="R449" s="43">
        <v>42114</v>
      </c>
      <c r="S449" s="116" t="s">
        <v>1461</v>
      </c>
      <c r="T449" s="117">
        <v>42122</v>
      </c>
      <c r="U449" s="62"/>
      <c r="V449" s="64"/>
      <c r="W449" s="64"/>
      <c r="X449" s="94"/>
      <c r="Y449" s="94"/>
    </row>
    <row r="450" spans="1:25" ht="105">
      <c r="A450" s="93">
        <v>448</v>
      </c>
      <c r="B450" s="12">
        <v>11</v>
      </c>
      <c r="C450" s="20" t="s">
        <v>1257</v>
      </c>
      <c r="D450" s="11" t="s">
        <v>1254</v>
      </c>
      <c r="E450" s="11"/>
      <c r="F450" s="11" t="s">
        <v>1255</v>
      </c>
      <c r="G450" s="11" t="s">
        <v>1282</v>
      </c>
      <c r="H450" s="11" t="s">
        <v>1243</v>
      </c>
      <c r="I450" s="11" t="s">
        <v>1</v>
      </c>
      <c r="J450" s="11" t="s">
        <v>1243</v>
      </c>
      <c r="K450" s="73"/>
      <c r="L450" s="87">
        <v>0.34166666666666662</v>
      </c>
      <c r="M450" s="87"/>
      <c r="N450" s="87"/>
      <c r="O450" s="87"/>
      <c r="P450" s="87"/>
      <c r="Q450" s="11"/>
      <c r="R450" s="43">
        <v>42114</v>
      </c>
      <c r="S450" s="116" t="s">
        <v>1461</v>
      </c>
      <c r="T450" s="117">
        <v>42122</v>
      </c>
      <c r="U450" s="62"/>
      <c r="V450" s="64"/>
      <c r="W450" s="64"/>
      <c r="X450" s="94"/>
      <c r="Y450" s="94"/>
    </row>
    <row r="451" spans="1:25" ht="135">
      <c r="A451" s="93">
        <v>449</v>
      </c>
      <c r="B451" s="12">
        <v>12</v>
      </c>
      <c r="C451" s="20" t="s">
        <v>1261</v>
      </c>
      <c r="D451" s="11" t="s">
        <v>512</v>
      </c>
      <c r="E451" s="11"/>
      <c r="F451" s="11" t="s">
        <v>1258</v>
      </c>
      <c r="G451" s="11" t="s">
        <v>1416</v>
      </c>
      <c r="H451" s="11" t="s">
        <v>1243</v>
      </c>
      <c r="I451" s="11" t="s">
        <v>1</v>
      </c>
      <c r="J451" s="11" t="s">
        <v>1243</v>
      </c>
      <c r="K451" s="73"/>
      <c r="L451" s="87">
        <v>0.4680555555555555</v>
      </c>
      <c r="M451" s="87"/>
      <c r="N451" s="87"/>
      <c r="O451" s="87"/>
      <c r="P451" s="87"/>
      <c r="Q451" s="118">
        <v>42121</v>
      </c>
      <c r="R451" s="43">
        <v>42129</v>
      </c>
      <c r="S451" s="38" t="s">
        <v>1463</v>
      </c>
      <c r="T451" s="39">
        <v>42137</v>
      </c>
      <c r="U451" s="62"/>
      <c r="V451" s="64"/>
      <c r="W451" s="64"/>
      <c r="X451" s="94"/>
      <c r="Y451" s="94"/>
    </row>
    <row r="452" spans="1:25" ht="60">
      <c r="A452" s="93">
        <v>450</v>
      </c>
      <c r="B452" s="12">
        <v>13</v>
      </c>
      <c r="C452" s="20" t="s">
        <v>1262</v>
      </c>
      <c r="D452" s="11" t="s">
        <v>512</v>
      </c>
      <c r="E452" s="11"/>
      <c r="F452" s="11" t="s">
        <v>1260</v>
      </c>
      <c r="G452" s="11" t="s">
        <v>1417</v>
      </c>
      <c r="H452" s="11" t="s">
        <v>1243</v>
      </c>
      <c r="I452" s="11" t="s">
        <v>1</v>
      </c>
      <c r="J452" s="11" t="s">
        <v>1243</v>
      </c>
      <c r="K452" s="73"/>
      <c r="L452" s="87">
        <v>0.50555555555555554</v>
      </c>
      <c r="M452" s="87"/>
      <c r="N452" s="87"/>
      <c r="O452" s="87"/>
      <c r="P452" s="87"/>
      <c r="Q452" s="11"/>
      <c r="R452" s="43">
        <v>42114</v>
      </c>
      <c r="S452" s="116" t="s">
        <v>1463</v>
      </c>
      <c r="T452" s="117">
        <v>42122</v>
      </c>
      <c r="U452" s="62"/>
      <c r="V452" s="64"/>
      <c r="W452" s="64"/>
      <c r="X452" s="94"/>
      <c r="Y452" s="94"/>
    </row>
    <row r="453" spans="1:25" ht="375">
      <c r="A453" s="93">
        <v>451</v>
      </c>
      <c r="B453" s="170" t="s">
        <v>1267</v>
      </c>
      <c r="C453" s="49" t="s">
        <v>1263</v>
      </c>
      <c r="D453" s="11" t="s">
        <v>1268</v>
      </c>
      <c r="E453" s="11"/>
      <c r="F453" s="11" t="s">
        <v>1264</v>
      </c>
      <c r="G453" s="11" t="s">
        <v>1418</v>
      </c>
      <c r="H453" s="11" t="s">
        <v>1243</v>
      </c>
      <c r="I453" s="11" t="s">
        <v>1</v>
      </c>
      <c r="J453" s="11" t="s">
        <v>1243</v>
      </c>
      <c r="K453" s="73" t="s">
        <v>1973</v>
      </c>
      <c r="L453" s="87">
        <v>0.58402777777777781</v>
      </c>
      <c r="M453" s="87"/>
      <c r="N453" s="87"/>
      <c r="O453" s="87"/>
      <c r="P453" s="87"/>
      <c r="Q453" s="11"/>
      <c r="R453" s="43">
        <v>42114</v>
      </c>
      <c r="S453" s="38" t="s">
        <v>1467</v>
      </c>
      <c r="T453" s="39">
        <v>42122</v>
      </c>
      <c r="U453" s="62"/>
      <c r="V453" s="64"/>
      <c r="W453" s="64"/>
      <c r="X453" s="94"/>
      <c r="Y453" s="94"/>
    </row>
    <row r="454" spans="1:25" ht="375">
      <c r="A454" s="93">
        <v>452</v>
      </c>
      <c r="B454" s="12">
        <v>15</v>
      </c>
      <c r="C454" s="20" t="s">
        <v>1265</v>
      </c>
      <c r="D454" s="11" t="s">
        <v>1268</v>
      </c>
      <c r="E454" s="11"/>
      <c r="F454" s="11" t="s">
        <v>1266</v>
      </c>
      <c r="G454" s="11" t="s">
        <v>1419</v>
      </c>
      <c r="H454" s="11" t="s">
        <v>1243</v>
      </c>
      <c r="I454" s="11" t="s">
        <v>1</v>
      </c>
      <c r="J454" s="11" t="s">
        <v>1243</v>
      </c>
      <c r="K454" s="127" t="s">
        <v>1273</v>
      </c>
      <c r="L454" s="88">
        <v>0.58888888888888891</v>
      </c>
      <c r="M454" s="88"/>
      <c r="N454" s="88"/>
      <c r="O454" s="88"/>
      <c r="P454" s="88"/>
      <c r="Q454" s="11"/>
      <c r="R454" s="43">
        <v>42114</v>
      </c>
      <c r="S454" s="32"/>
      <c r="T454" s="32"/>
      <c r="U454" s="62"/>
      <c r="V454" s="64"/>
      <c r="W454" s="64"/>
      <c r="X454" s="94"/>
      <c r="Y454" s="94"/>
    </row>
    <row r="455" spans="1:25" ht="60">
      <c r="A455" s="93">
        <v>453</v>
      </c>
      <c r="B455" s="12">
        <v>1</v>
      </c>
      <c r="C455" s="20" t="s">
        <v>1274</v>
      </c>
      <c r="D455" s="11" t="s">
        <v>1271</v>
      </c>
      <c r="E455" s="11"/>
      <c r="F455" s="11" t="s">
        <v>1269</v>
      </c>
      <c r="G455" s="11" t="s">
        <v>1420</v>
      </c>
      <c r="H455" s="11" t="s">
        <v>1243</v>
      </c>
      <c r="I455" s="11" t="s">
        <v>2</v>
      </c>
      <c r="J455" s="11" t="s">
        <v>1270</v>
      </c>
      <c r="K455" s="73"/>
      <c r="L455" s="87">
        <v>0.87222222222222223</v>
      </c>
      <c r="M455" s="87"/>
      <c r="N455" s="87"/>
      <c r="O455" s="87"/>
      <c r="P455" s="87"/>
      <c r="Q455" s="118">
        <v>42117</v>
      </c>
      <c r="R455" s="43">
        <v>42130</v>
      </c>
      <c r="S455" s="38" t="s">
        <v>1469</v>
      </c>
      <c r="T455" s="39">
        <v>42144</v>
      </c>
      <c r="U455" s="62" t="s">
        <v>2091</v>
      </c>
      <c r="V455" s="64"/>
      <c r="W455" s="64"/>
      <c r="X455" s="94"/>
      <c r="Y455" s="94"/>
    </row>
    <row r="456" spans="1:25" ht="45">
      <c r="A456" s="93">
        <v>454</v>
      </c>
      <c r="B456" s="12">
        <v>2</v>
      </c>
      <c r="C456" s="103" t="s">
        <v>1275</v>
      </c>
      <c r="D456" s="11" t="s">
        <v>0</v>
      </c>
      <c r="E456" s="11"/>
      <c r="F456" s="11" t="s">
        <v>1272</v>
      </c>
      <c r="G456" s="11" t="s">
        <v>1421</v>
      </c>
      <c r="H456" s="11" t="s">
        <v>1270</v>
      </c>
      <c r="I456" s="11" t="s">
        <v>1</v>
      </c>
      <c r="J456" s="11" t="s">
        <v>1270</v>
      </c>
      <c r="K456" s="73"/>
      <c r="L456" s="87">
        <v>0.40416666666666662</v>
      </c>
      <c r="M456" s="87"/>
      <c r="N456" s="87"/>
      <c r="O456" s="87"/>
      <c r="P456" s="87"/>
      <c r="Q456" s="11"/>
      <c r="R456" s="43">
        <v>42115</v>
      </c>
      <c r="S456" s="38" t="s">
        <v>1461</v>
      </c>
      <c r="T456" s="39">
        <v>42131</v>
      </c>
      <c r="U456" s="62"/>
      <c r="V456" s="64"/>
      <c r="W456" s="64"/>
      <c r="X456" s="94"/>
      <c r="Y456" s="94"/>
    </row>
    <row r="457" spans="1:25" ht="240">
      <c r="A457" s="93">
        <v>455</v>
      </c>
      <c r="B457" s="12">
        <v>3</v>
      </c>
      <c r="C457" s="20" t="s">
        <v>1276</v>
      </c>
      <c r="D457" s="11" t="s">
        <v>1199</v>
      </c>
      <c r="E457" s="11"/>
      <c r="F457" s="11" t="s">
        <v>1277</v>
      </c>
      <c r="G457" s="11" t="s">
        <v>1422</v>
      </c>
      <c r="H457" s="11" t="s">
        <v>1270</v>
      </c>
      <c r="I457" s="11" t="s">
        <v>1</v>
      </c>
      <c r="J457" s="11" t="s">
        <v>1270</v>
      </c>
      <c r="K457" s="73"/>
      <c r="L457" s="87">
        <v>0.70624999999999993</v>
      </c>
      <c r="M457" s="87"/>
      <c r="N457" s="87"/>
      <c r="O457" s="87"/>
      <c r="P457" s="87"/>
      <c r="Q457" s="118">
        <v>42130</v>
      </c>
      <c r="R457" s="78">
        <v>42135</v>
      </c>
      <c r="S457" s="38" t="s">
        <v>1467</v>
      </c>
      <c r="T457" s="39">
        <v>42144</v>
      </c>
      <c r="U457" s="58" t="s">
        <v>2148</v>
      </c>
      <c r="V457" s="64"/>
      <c r="W457" s="64"/>
      <c r="X457" s="94"/>
      <c r="Y457" s="94"/>
    </row>
    <row r="458" spans="1:25" ht="30">
      <c r="A458" s="93">
        <v>456</v>
      </c>
      <c r="B458" s="12">
        <v>4</v>
      </c>
      <c r="C458" s="20" t="s">
        <v>1342</v>
      </c>
      <c r="D458" s="11" t="s">
        <v>1636</v>
      </c>
      <c r="E458" s="11"/>
      <c r="F458" s="11" t="s">
        <v>263</v>
      </c>
      <c r="G458" s="11"/>
      <c r="H458" s="11" t="s">
        <v>1343</v>
      </c>
      <c r="I458" s="11" t="s">
        <v>2</v>
      </c>
      <c r="J458" s="11" t="s">
        <v>1270</v>
      </c>
      <c r="K458" s="73"/>
      <c r="L458" s="87">
        <v>0.69444444444444453</v>
      </c>
      <c r="M458" s="87"/>
      <c r="N458" s="87"/>
      <c r="O458" s="87"/>
      <c r="P458" s="87"/>
      <c r="Q458" s="11"/>
      <c r="R458" s="43">
        <v>42115</v>
      </c>
      <c r="S458" s="38" t="s">
        <v>1467</v>
      </c>
      <c r="T458" s="39">
        <v>42122</v>
      </c>
      <c r="U458" s="62"/>
      <c r="V458" s="64"/>
      <c r="W458" s="64"/>
      <c r="X458" s="94"/>
      <c r="Y458" s="94"/>
    </row>
    <row r="459" spans="1:25" ht="30">
      <c r="A459" s="93">
        <v>457</v>
      </c>
      <c r="B459" s="12">
        <v>5</v>
      </c>
      <c r="C459" s="20" t="s">
        <v>1344</v>
      </c>
      <c r="D459" s="11" t="s">
        <v>1636</v>
      </c>
      <c r="E459" s="11"/>
      <c r="F459" s="11" t="s">
        <v>263</v>
      </c>
      <c r="G459" s="11"/>
      <c r="H459" s="11" t="s">
        <v>1343</v>
      </c>
      <c r="I459" s="11" t="s">
        <v>2</v>
      </c>
      <c r="J459" s="11" t="s">
        <v>1270</v>
      </c>
      <c r="K459" s="73"/>
      <c r="L459" s="87">
        <v>0.69513888888888886</v>
      </c>
      <c r="M459" s="87"/>
      <c r="N459" s="87"/>
      <c r="O459" s="87"/>
      <c r="P459" s="87"/>
      <c r="Q459" s="11"/>
      <c r="R459" s="43">
        <v>42115</v>
      </c>
      <c r="S459" s="116" t="s">
        <v>1467</v>
      </c>
      <c r="T459" s="117">
        <v>42122</v>
      </c>
      <c r="U459" s="62"/>
      <c r="V459" s="64"/>
      <c r="W459" s="64"/>
      <c r="X459" s="94"/>
      <c r="Y459" s="94"/>
    </row>
    <row r="460" spans="1:25" ht="30">
      <c r="A460" s="93">
        <v>458</v>
      </c>
      <c r="B460" s="12">
        <v>6</v>
      </c>
      <c r="C460" s="20" t="s">
        <v>1345</v>
      </c>
      <c r="D460" s="11" t="s">
        <v>1636</v>
      </c>
      <c r="E460" s="11"/>
      <c r="F460" s="11" t="s">
        <v>263</v>
      </c>
      <c r="G460" s="11"/>
      <c r="H460" s="11" t="s">
        <v>1343</v>
      </c>
      <c r="I460" s="11" t="s">
        <v>2</v>
      </c>
      <c r="J460" s="11" t="s">
        <v>1270</v>
      </c>
      <c r="K460" s="73"/>
      <c r="L460" s="87">
        <v>0.6958333333333333</v>
      </c>
      <c r="M460" s="87"/>
      <c r="N460" s="87"/>
      <c r="O460" s="87"/>
      <c r="P460" s="87"/>
      <c r="Q460" s="11"/>
      <c r="R460" s="43">
        <v>42115</v>
      </c>
      <c r="S460" s="116" t="s">
        <v>1467</v>
      </c>
      <c r="T460" s="117">
        <v>42122</v>
      </c>
      <c r="U460" s="62"/>
      <c r="V460" s="64"/>
      <c r="W460" s="64"/>
      <c r="X460" s="94"/>
      <c r="Y460" s="94"/>
    </row>
    <row r="461" spans="1:25" ht="30">
      <c r="A461" s="93">
        <v>459</v>
      </c>
      <c r="B461" s="12">
        <v>7</v>
      </c>
      <c r="C461" s="20" t="s">
        <v>1346</v>
      </c>
      <c r="D461" s="11" t="s">
        <v>1636</v>
      </c>
      <c r="E461" s="11"/>
      <c r="F461" s="11" t="s">
        <v>263</v>
      </c>
      <c r="G461" s="11"/>
      <c r="H461" s="11" t="s">
        <v>1343</v>
      </c>
      <c r="I461" s="11" t="s">
        <v>2</v>
      </c>
      <c r="J461" s="11" t="s">
        <v>1270</v>
      </c>
      <c r="K461" s="73"/>
      <c r="L461" s="87">
        <v>0.69652777777777775</v>
      </c>
      <c r="M461" s="87"/>
      <c r="N461" s="87"/>
      <c r="O461" s="87"/>
      <c r="P461" s="87"/>
      <c r="Q461" s="11"/>
      <c r="R461" s="43">
        <v>42115</v>
      </c>
      <c r="S461" s="38" t="s">
        <v>1467</v>
      </c>
      <c r="T461" s="39">
        <v>42122</v>
      </c>
      <c r="U461" s="62"/>
      <c r="V461" s="64"/>
      <c r="W461" s="64"/>
      <c r="X461" s="94"/>
      <c r="Y461" s="94"/>
    </row>
    <row r="462" spans="1:25" ht="30">
      <c r="A462" s="93">
        <v>460</v>
      </c>
      <c r="B462" s="12">
        <v>8</v>
      </c>
      <c r="C462" s="20" t="s">
        <v>1347</v>
      </c>
      <c r="D462" s="11" t="s">
        <v>1636</v>
      </c>
      <c r="E462" s="11"/>
      <c r="F462" s="11" t="s">
        <v>263</v>
      </c>
      <c r="G462" s="11"/>
      <c r="H462" s="11" t="s">
        <v>1343</v>
      </c>
      <c r="I462" s="11" t="s">
        <v>2</v>
      </c>
      <c r="J462" s="11" t="s">
        <v>1270</v>
      </c>
      <c r="K462" s="73"/>
      <c r="L462" s="87">
        <v>0.6972222222222223</v>
      </c>
      <c r="M462" s="87"/>
      <c r="N462" s="87"/>
      <c r="O462" s="87"/>
      <c r="P462" s="87"/>
      <c r="Q462" s="11"/>
      <c r="R462" s="43">
        <v>42115</v>
      </c>
      <c r="S462" s="116" t="s">
        <v>1467</v>
      </c>
      <c r="T462" s="117">
        <v>42122</v>
      </c>
      <c r="U462" s="62"/>
      <c r="V462" s="64"/>
      <c r="W462" s="64"/>
      <c r="X462" s="94"/>
      <c r="Y462" s="94"/>
    </row>
    <row r="463" spans="1:25" ht="30">
      <c r="A463" s="93">
        <v>461</v>
      </c>
      <c r="B463" s="12">
        <v>9</v>
      </c>
      <c r="C463" s="20" t="s">
        <v>1348</v>
      </c>
      <c r="D463" s="11" t="s">
        <v>1636</v>
      </c>
      <c r="E463" s="11"/>
      <c r="F463" s="11" t="s">
        <v>263</v>
      </c>
      <c r="G463" s="11"/>
      <c r="H463" s="11" t="s">
        <v>1343</v>
      </c>
      <c r="I463" s="11" t="s">
        <v>2</v>
      </c>
      <c r="J463" s="11" t="s">
        <v>1270</v>
      </c>
      <c r="K463" s="73"/>
      <c r="L463" s="87">
        <v>0.69791666666666663</v>
      </c>
      <c r="M463" s="87"/>
      <c r="N463" s="87"/>
      <c r="O463" s="87"/>
      <c r="P463" s="87"/>
      <c r="Q463" s="11"/>
      <c r="R463" s="43">
        <v>42115</v>
      </c>
      <c r="S463" s="116" t="s">
        <v>1467</v>
      </c>
      <c r="T463" s="117">
        <v>42122</v>
      </c>
      <c r="U463" s="62"/>
      <c r="V463" s="64"/>
      <c r="W463" s="64"/>
      <c r="X463" s="94"/>
      <c r="Y463" s="94"/>
    </row>
    <row r="464" spans="1:25" ht="30">
      <c r="A464" s="93">
        <v>462</v>
      </c>
      <c r="B464" s="12">
        <v>10</v>
      </c>
      <c r="C464" s="20" t="s">
        <v>1349</v>
      </c>
      <c r="D464" s="11" t="s">
        <v>1636</v>
      </c>
      <c r="E464" s="11"/>
      <c r="F464" s="11" t="s">
        <v>263</v>
      </c>
      <c r="G464" s="11"/>
      <c r="H464" s="11" t="s">
        <v>1343</v>
      </c>
      <c r="I464" s="11" t="s">
        <v>2</v>
      </c>
      <c r="J464" s="11" t="s">
        <v>1270</v>
      </c>
      <c r="K464" s="73"/>
      <c r="L464" s="87">
        <v>0.69861111111111107</v>
      </c>
      <c r="M464" s="87"/>
      <c r="N464" s="87"/>
      <c r="O464" s="87"/>
      <c r="P464" s="87"/>
      <c r="Q464" s="11"/>
      <c r="R464" s="43">
        <v>42115</v>
      </c>
      <c r="S464" s="38" t="s">
        <v>1467</v>
      </c>
      <c r="T464" s="39">
        <v>42122</v>
      </c>
      <c r="U464" s="62"/>
      <c r="V464" s="64"/>
      <c r="W464" s="64"/>
      <c r="X464" s="94"/>
      <c r="Y464" s="94"/>
    </row>
    <row r="465" spans="1:25" ht="30">
      <c r="A465" s="93">
        <v>463</v>
      </c>
      <c r="B465" s="12">
        <v>11</v>
      </c>
      <c r="C465" s="20" t="s">
        <v>1350</v>
      </c>
      <c r="D465" s="11" t="s">
        <v>1636</v>
      </c>
      <c r="E465" s="11"/>
      <c r="F465" s="11" t="s">
        <v>263</v>
      </c>
      <c r="G465" s="11"/>
      <c r="H465" s="11" t="s">
        <v>1343</v>
      </c>
      <c r="I465" s="11" t="s">
        <v>2</v>
      </c>
      <c r="J465" s="11" t="s">
        <v>1270</v>
      </c>
      <c r="K465" s="73"/>
      <c r="L465" s="87">
        <v>0.69930555555555562</v>
      </c>
      <c r="M465" s="87"/>
      <c r="N465" s="87"/>
      <c r="O465" s="87"/>
      <c r="P465" s="87"/>
      <c r="Q465" s="11"/>
      <c r="R465" s="43">
        <v>42115</v>
      </c>
      <c r="S465" s="116" t="s">
        <v>1467</v>
      </c>
      <c r="T465" s="117">
        <v>42122</v>
      </c>
      <c r="U465" s="62"/>
      <c r="V465" s="64"/>
      <c r="W465" s="64"/>
      <c r="X465" s="94"/>
      <c r="Y465" s="94"/>
    </row>
    <row r="466" spans="1:25" ht="30">
      <c r="A466" s="93">
        <v>464</v>
      </c>
      <c r="B466" s="12" t="s">
        <v>1362</v>
      </c>
      <c r="C466" s="49" t="s">
        <v>1351</v>
      </c>
      <c r="D466" s="11" t="s">
        <v>1636</v>
      </c>
      <c r="E466" s="11"/>
      <c r="F466" s="11" t="s">
        <v>263</v>
      </c>
      <c r="G466" s="11"/>
      <c r="H466" s="11" t="s">
        <v>1343</v>
      </c>
      <c r="I466" s="11" t="s">
        <v>2</v>
      </c>
      <c r="J466" s="11" t="s">
        <v>1270</v>
      </c>
      <c r="K466" s="73" t="s">
        <v>1974</v>
      </c>
      <c r="L466" s="87">
        <v>0.70000000000000007</v>
      </c>
      <c r="M466" s="87"/>
      <c r="N466" s="87"/>
      <c r="O466" s="87"/>
      <c r="P466" s="87"/>
      <c r="Q466" s="11"/>
      <c r="R466" s="43">
        <v>42115</v>
      </c>
      <c r="S466" s="116" t="s">
        <v>1467</v>
      </c>
      <c r="T466" s="117">
        <v>42122</v>
      </c>
      <c r="U466" s="62"/>
      <c r="V466" s="64"/>
      <c r="W466" s="64"/>
      <c r="X466" s="94"/>
      <c r="Y466" s="94"/>
    </row>
    <row r="467" spans="1:25" ht="30">
      <c r="A467" s="93">
        <v>465</v>
      </c>
      <c r="B467" s="12">
        <v>13</v>
      </c>
      <c r="C467" s="20" t="s">
        <v>1352</v>
      </c>
      <c r="D467" s="11" t="s">
        <v>1636</v>
      </c>
      <c r="E467" s="11"/>
      <c r="F467" s="11" t="s">
        <v>263</v>
      </c>
      <c r="G467" s="11"/>
      <c r="H467" s="11" t="s">
        <v>1343</v>
      </c>
      <c r="I467" s="11" t="s">
        <v>2</v>
      </c>
      <c r="J467" s="11" t="s">
        <v>1270</v>
      </c>
      <c r="K467" s="73"/>
      <c r="L467" s="87">
        <v>0.7006944444444444</v>
      </c>
      <c r="M467" s="87"/>
      <c r="N467" s="87"/>
      <c r="O467" s="87"/>
      <c r="P467" s="87"/>
      <c r="Q467" s="11"/>
      <c r="R467" s="43">
        <v>42115</v>
      </c>
      <c r="S467" s="38" t="s">
        <v>1467</v>
      </c>
      <c r="T467" s="39">
        <v>42122</v>
      </c>
      <c r="U467" s="62"/>
      <c r="V467" s="64"/>
      <c r="W467" s="64"/>
      <c r="X467" s="94"/>
      <c r="Y467" s="94"/>
    </row>
    <row r="468" spans="1:25" ht="30">
      <c r="A468" s="93">
        <v>466</v>
      </c>
      <c r="B468" s="12" t="s">
        <v>1358</v>
      </c>
      <c r="C468" s="49" t="s">
        <v>1353</v>
      </c>
      <c r="D468" s="11" t="s">
        <v>1636</v>
      </c>
      <c r="E468" s="11"/>
      <c r="F468" s="11" t="s">
        <v>263</v>
      </c>
      <c r="G468" s="11"/>
      <c r="H468" s="11" t="s">
        <v>1343</v>
      </c>
      <c r="I468" s="11" t="s">
        <v>2</v>
      </c>
      <c r="J468" s="11" t="s">
        <v>1270</v>
      </c>
      <c r="K468" s="73" t="s">
        <v>1976</v>
      </c>
      <c r="L468" s="87">
        <v>0.70138888888888884</v>
      </c>
      <c r="M468" s="87"/>
      <c r="N468" s="87"/>
      <c r="O468" s="87"/>
      <c r="P468" s="87"/>
      <c r="Q468" s="11"/>
      <c r="R468" s="43">
        <v>42115</v>
      </c>
      <c r="S468" s="116" t="s">
        <v>1467</v>
      </c>
      <c r="T468" s="117">
        <v>42122</v>
      </c>
      <c r="U468" s="62"/>
      <c r="V468" s="64"/>
      <c r="W468" s="64"/>
      <c r="X468" s="94"/>
      <c r="Y468" s="94"/>
    </row>
    <row r="469" spans="1:25" ht="30">
      <c r="A469" s="93">
        <v>467</v>
      </c>
      <c r="B469" s="12">
        <v>15</v>
      </c>
      <c r="C469" s="20" t="s">
        <v>1354</v>
      </c>
      <c r="D469" s="11" t="s">
        <v>1636</v>
      </c>
      <c r="E469" s="11"/>
      <c r="F469" s="11" t="s">
        <v>263</v>
      </c>
      <c r="G469" s="11"/>
      <c r="H469" s="11" t="s">
        <v>1343</v>
      </c>
      <c r="I469" s="11" t="s">
        <v>2</v>
      </c>
      <c r="J469" s="11" t="s">
        <v>1270</v>
      </c>
      <c r="K469" s="73"/>
      <c r="L469" s="87">
        <v>0.70208333333333339</v>
      </c>
      <c r="M469" s="87"/>
      <c r="N469" s="87"/>
      <c r="O469" s="87"/>
      <c r="P469" s="87"/>
      <c r="Q469" s="11"/>
      <c r="R469" s="43">
        <v>42115</v>
      </c>
      <c r="S469" s="116" t="s">
        <v>1467</v>
      </c>
      <c r="T469" s="117">
        <v>42122</v>
      </c>
      <c r="U469" s="62"/>
      <c r="V469" s="64"/>
      <c r="W469" s="64"/>
      <c r="X469" s="94"/>
      <c r="Y469" s="94"/>
    </row>
    <row r="470" spans="1:25" ht="30">
      <c r="A470" s="93">
        <v>468</v>
      </c>
      <c r="B470" s="12">
        <v>16</v>
      </c>
      <c r="C470" s="91" t="s">
        <v>1355</v>
      </c>
      <c r="D470" s="11" t="s">
        <v>1636</v>
      </c>
      <c r="E470" s="11"/>
      <c r="F470" s="11" t="s">
        <v>263</v>
      </c>
      <c r="G470" s="11"/>
      <c r="H470" s="11" t="s">
        <v>1343</v>
      </c>
      <c r="I470" s="11" t="s">
        <v>2</v>
      </c>
      <c r="J470" s="11" t="s">
        <v>1270</v>
      </c>
      <c r="K470" s="127" t="s">
        <v>1356</v>
      </c>
      <c r="L470" s="87">
        <v>0.70277777777777783</v>
      </c>
      <c r="M470" s="87"/>
      <c r="N470" s="87"/>
      <c r="O470" s="87"/>
      <c r="P470" s="87"/>
      <c r="Q470" s="11"/>
      <c r="R470" s="43">
        <v>42115</v>
      </c>
      <c r="S470" s="116" t="s">
        <v>1467</v>
      </c>
      <c r="T470" s="117">
        <v>42122</v>
      </c>
      <c r="U470" s="62"/>
      <c r="V470" s="64"/>
      <c r="W470" s="64"/>
      <c r="X470" s="94"/>
      <c r="Y470" s="94"/>
    </row>
    <row r="471" spans="1:25" ht="30">
      <c r="A471" s="93">
        <v>469</v>
      </c>
      <c r="B471" s="12">
        <v>17</v>
      </c>
      <c r="C471" s="20" t="s">
        <v>1357</v>
      </c>
      <c r="D471" s="11" t="s">
        <v>1636</v>
      </c>
      <c r="E471" s="11"/>
      <c r="F471" s="11" t="s">
        <v>263</v>
      </c>
      <c r="G471" s="11"/>
      <c r="H471" s="11" t="s">
        <v>1343</v>
      </c>
      <c r="I471" s="11" t="s">
        <v>2</v>
      </c>
      <c r="J471" s="11" t="s">
        <v>1270</v>
      </c>
      <c r="K471" s="73"/>
      <c r="L471" s="87">
        <v>0.70347222222222217</v>
      </c>
      <c r="M471" s="87"/>
      <c r="N471" s="87"/>
      <c r="O471" s="87"/>
      <c r="P471" s="87"/>
      <c r="Q471" s="11"/>
      <c r="R471" s="43">
        <v>42115</v>
      </c>
      <c r="S471" s="38" t="s">
        <v>1467</v>
      </c>
      <c r="T471" s="39">
        <v>42122</v>
      </c>
      <c r="U471" s="62"/>
      <c r="V471" s="64"/>
      <c r="W471" s="64"/>
      <c r="X471" s="94"/>
      <c r="Y471" s="94"/>
    </row>
    <row r="472" spans="1:25" ht="30">
      <c r="A472" s="93">
        <v>470</v>
      </c>
      <c r="B472" s="12">
        <v>18</v>
      </c>
      <c r="C472" s="20" t="s">
        <v>1359</v>
      </c>
      <c r="D472" s="11" t="s">
        <v>1636</v>
      </c>
      <c r="E472" s="11"/>
      <c r="F472" s="11" t="s">
        <v>263</v>
      </c>
      <c r="G472" s="11"/>
      <c r="H472" s="11" t="s">
        <v>1343</v>
      </c>
      <c r="I472" s="11" t="s">
        <v>2</v>
      </c>
      <c r="J472" s="11" t="s">
        <v>1270</v>
      </c>
      <c r="K472" s="73"/>
      <c r="L472" s="11">
        <v>16.54</v>
      </c>
      <c r="M472" s="11"/>
      <c r="N472" s="11"/>
      <c r="O472" s="11"/>
      <c r="P472" s="11"/>
      <c r="Q472" s="11"/>
      <c r="R472" s="43">
        <v>42115</v>
      </c>
      <c r="S472" s="116" t="s">
        <v>1467</v>
      </c>
      <c r="T472" s="117">
        <v>42122</v>
      </c>
      <c r="U472" s="62"/>
      <c r="V472" s="64"/>
      <c r="W472" s="64"/>
      <c r="X472" s="94"/>
      <c r="Y472" s="94"/>
    </row>
    <row r="473" spans="1:25" ht="30">
      <c r="A473" s="93">
        <v>471</v>
      </c>
      <c r="B473" s="12">
        <v>19</v>
      </c>
      <c r="C473" s="20" t="s">
        <v>1360</v>
      </c>
      <c r="D473" s="11" t="s">
        <v>1636</v>
      </c>
      <c r="E473" s="11"/>
      <c r="F473" s="11" t="s">
        <v>263</v>
      </c>
      <c r="G473" s="11"/>
      <c r="H473" s="11" t="s">
        <v>1343</v>
      </c>
      <c r="I473" s="11" t="s">
        <v>2</v>
      </c>
      <c r="J473" s="11" t="s">
        <v>1270</v>
      </c>
      <c r="K473" s="73"/>
      <c r="L473" s="87">
        <v>0.70486111111111116</v>
      </c>
      <c r="M473" s="87"/>
      <c r="N473" s="87"/>
      <c r="O473" s="87"/>
      <c r="P473" s="87"/>
      <c r="Q473" s="11"/>
      <c r="R473" s="43">
        <v>42115</v>
      </c>
      <c r="S473" s="116" t="s">
        <v>1467</v>
      </c>
      <c r="T473" s="117">
        <v>42122</v>
      </c>
      <c r="U473" s="62"/>
      <c r="V473" s="64"/>
      <c r="W473" s="64"/>
      <c r="X473" s="94"/>
      <c r="Y473" s="94"/>
    </row>
    <row r="474" spans="1:25" ht="30">
      <c r="A474" s="93">
        <v>472</v>
      </c>
      <c r="B474" s="12">
        <v>20</v>
      </c>
      <c r="C474" s="20" t="s">
        <v>1361</v>
      </c>
      <c r="D474" s="11" t="s">
        <v>1636</v>
      </c>
      <c r="E474" s="11"/>
      <c r="F474" s="11" t="s">
        <v>263</v>
      </c>
      <c r="G474" s="11"/>
      <c r="H474" s="11" t="s">
        <v>1343</v>
      </c>
      <c r="I474" s="11" t="s">
        <v>2</v>
      </c>
      <c r="J474" s="11" t="s">
        <v>1270</v>
      </c>
      <c r="K474" s="127" t="s">
        <v>1363</v>
      </c>
      <c r="L474" s="87">
        <v>0.7055555555555556</v>
      </c>
      <c r="M474" s="87"/>
      <c r="N474" s="87"/>
      <c r="O474" s="87"/>
      <c r="P474" s="87"/>
      <c r="Q474" s="11"/>
      <c r="R474" s="43">
        <v>42115</v>
      </c>
      <c r="S474" s="116" t="s">
        <v>1467</v>
      </c>
      <c r="T474" s="117">
        <v>42122</v>
      </c>
      <c r="U474" s="62"/>
      <c r="V474" s="64"/>
      <c r="W474" s="64"/>
      <c r="X474" s="94"/>
      <c r="Y474" s="94"/>
    </row>
    <row r="475" spans="1:25" ht="30">
      <c r="A475" s="93">
        <v>473</v>
      </c>
      <c r="B475" s="12">
        <v>21</v>
      </c>
      <c r="C475" s="20" t="s">
        <v>1364</v>
      </c>
      <c r="D475" s="11" t="s">
        <v>1636</v>
      </c>
      <c r="E475" s="11"/>
      <c r="F475" s="11" t="s">
        <v>263</v>
      </c>
      <c r="G475" s="11"/>
      <c r="H475" s="11" t="s">
        <v>1343</v>
      </c>
      <c r="I475" s="11" t="s">
        <v>2</v>
      </c>
      <c r="J475" s="11" t="s">
        <v>1270</v>
      </c>
      <c r="K475" s="73"/>
      <c r="L475" s="87">
        <v>0.70624999999999993</v>
      </c>
      <c r="M475" s="87"/>
      <c r="N475" s="87"/>
      <c r="O475" s="87"/>
      <c r="P475" s="87"/>
      <c r="Q475" s="11"/>
      <c r="R475" s="43">
        <v>42115</v>
      </c>
      <c r="S475" s="38" t="s">
        <v>1467</v>
      </c>
      <c r="T475" s="39">
        <v>42122</v>
      </c>
      <c r="U475" s="62"/>
      <c r="V475" s="64"/>
      <c r="W475" s="64"/>
      <c r="X475" s="94"/>
      <c r="Y475" s="94"/>
    </row>
    <row r="476" spans="1:25" ht="30">
      <c r="A476" s="93">
        <v>474</v>
      </c>
      <c r="B476" s="12">
        <v>22</v>
      </c>
      <c r="C476" s="20" t="s">
        <v>1365</v>
      </c>
      <c r="D476" s="11" t="s">
        <v>1636</v>
      </c>
      <c r="E476" s="11"/>
      <c r="F476" s="11" t="s">
        <v>263</v>
      </c>
      <c r="G476" s="11"/>
      <c r="H476" s="11" t="s">
        <v>1343</v>
      </c>
      <c r="I476" s="11" t="s">
        <v>2</v>
      </c>
      <c r="J476" s="11" t="s">
        <v>1270</v>
      </c>
      <c r="K476" s="73"/>
      <c r="L476" s="87">
        <v>0.70694444444444438</v>
      </c>
      <c r="M476" s="87"/>
      <c r="N476" s="87"/>
      <c r="O476" s="87"/>
      <c r="P476" s="87"/>
      <c r="Q476" s="11"/>
      <c r="R476" s="43">
        <v>42115</v>
      </c>
      <c r="S476" s="116" t="s">
        <v>1467</v>
      </c>
      <c r="T476" s="117">
        <v>42122</v>
      </c>
      <c r="U476" s="62"/>
      <c r="V476" s="64"/>
      <c r="W476" s="64"/>
      <c r="X476" s="94"/>
      <c r="Y476" s="94"/>
    </row>
    <row r="477" spans="1:25" ht="30">
      <c r="A477" s="93">
        <v>475</v>
      </c>
      <c r="B477" s="12">
        <v>23</v>
      </c>
      <c r="C477" s="20" t="s">
        <v>1366</v>
      </c>
      <c r="D477" s="11" t="s">
        <v>1636</v>
      </c>
      <c r="E477" s="11"/>
      <c r="F477" s="11" t="s">
        <v>263</v>
      </c>
      <c r="G477" s="11"/>
      <c r="H477" s="11" t="s">
        <v>1343</v>
      </c>
      <c r="I477" s="11" t="s">
        <v>2</v>
      </c>
      <c r="J477" s="11" t="s">
        <v>1270</v>
      </c>
      <c r="K477" s="73"/>
      <c r="L477" s="87">
        <v>0.70763888888888893</v>
      </c>
      <c r="M477" s="87"/>
      <c r="N477" s="87"/>
      <c r="O477" s="87"/>
      <c r="P477" s="87"/>
      <c r="Q477" s="11"/>
      <c r="R477" s="43">
        <v>42115</v>
      </c>
      <c r="S477" s="116" t="s">
        <v>1467</v>
      </c>
      <c r="T477" s="117">
        <v>42122</v>
      </c>
      <c r="U477" s="62"/>
      <c r="V477" s="64"/>
      <c r="W477" s="64"/>
      <c r="X477" s="94"/>
      <c r="Y477" s="94"/>
    </row>
    <row r="478" spans="1:25" ht="30">
      <c r="A478" s="93">
        <v>476</v>
      </c>
      <c r="B478" s="12">
        <v>24</v>
      </c>
      <c r="C478" s="101" t="s">
        <v>1367</v>
      </c>
      <c r="D478" s="11" t="s">
        <v>1636</v>
      </c>
      <c r="E478" s="11"/>
      <c r="F478" s="11" t="s">
        <v>263</v>
      </c>
      <c r="G478" s="33"/>
      <c r="H478" s="33" t="s">
        <v>1343</v>
      </c>
      <c r="I478" s="33" t="s">
        <v>2</v>
      </c>
      <c r="J478" s="33" t="s">
        <v>1270</v>
      </c>
      <c r="K478" s="134"/>
      <c r="L478" s="87">
        <v>0.70833333333333337</v>
      </c>
      <c r="M478" s="87"/>
      <c r="N478" s="87"/>
      <c r="O478" s="87"/>
      <c r="P478" s="87"/>
      <c r="Q478" s="11"/>
      <c r="R478" s="43">
        <v>42115</v>
      </c>
      <c r="S478" s="38" t="s">
        <v>1467</v>
      </c>
      <c r="T478" s="39">
        <v>42122</v>
      </c>
      <c r="U478" s="62"/>
      <c r="V478" s="64"/>
      <c r="W478" s="64"/>
      <c r="X478" s="94"/>
      <c r="Y478" s="94"/>
    </row>
    <row r="479" spans="1:25" ht="30">
      <c r="A479" s="93">
        <v>477</v>
      </c>
      <c r="B479" s="12">
        <v>1</v>
      </c>
      <c r="C479" s="20" t="s">
        <v>1368</v>
      </c>
      <c r="D479" s="11" t="s">
        <v>1636</v>
      </c>
      <c r="E479" s="11"/>
      <c r="F479" s="11" t="s">
        <v>263</v>
      </c>
      <c r="G479" s="11"/>
      <c r="H479" s="11" t="s">
        <v>1369</v>
      </c>
      <c r="I479" s="11" t="s">
        <v>2</v>
      </c>
      <c r="J479" s="11" t="s">
        <v>1369</v>
      </c>
      <c r="K479" s="73"/>
      <c r="L479" s="87">
        <v>0.69791666666666663</v>
      </c>
      <c r="M479" s="87"/>
      <c r="N479" s="87"/>
      <c r="O479" s="87"/>
      <c r="P479" s="87"/>
      <c r="Q479" s="11"/>
      <c r="R479" s="43">
        <v>42115</v>
      </c>
      <c r="S479" s="116" t="s">
        <v>1467</v>
      </c>
      <c r="T479" s="117">
        <v>42122</v>
      </c>
      <c r="U479" s="62"/>
      <c r="V479" s="64"/>
      <c r="W479" s="64"/>
      <c r="X479" s="94"/>
      <c r="Y479" s="94"/>
    </row>
    <row r="480" spans="1:25" ht="60">
      <c r="A480" s="93">
        <v>478</v>
      </c>
      <c r="B480" s="12" t="s">
        <v>1256</v>
      </c>
      <c r="C480" s="103" t="s">
        <v>1370</v>
      </c>
      <c r="D480" s="11" t="s">
        <v>0</v>
      </c>
      <c r="E480" s="11"/>
      <c r="F480" s="11" t="s">
        <v>1374</v>
      </c>
      <c r="G480" s="11" t="s">
        <v>1434</v>
      </c>
      <c r="H480" s="11" t="s">
        <v>1369</v>
      </c>
      <c r="I480" s="11" t="s">
        <v>1</v>
      </c>
      <c r="J480" s="11" t="s">
        <v>1369</v>
      </c>
      <c r="K480" s="73" t="s">
        <v>2261</v>
      </c>
      <c r="L480" s="87">
        <v>0.75</v>
      </c>
      <c r="M480" s="87"/>
      <c r="N480" s="87"/>
      <c r="O480" s="87"/>
      <c r="P480" s="87"/>
      <c r="Q480" s="118">
        <v>42116</v>
      </c>
      <c r="R480" s="43">
        <v>42131</v>
      </c>
      <c r="S480" s="38" t="s">
        <v>1461</v>
      </c>
      <c r="T480" s="39">
        <v>42144</v>
      </c>
      <c r="U480" s="62"/>
      <c r="V480" s="64"/>
      <c r="W480" s="64"/>
      <c r="X480" s="94"/>
      <c r="Y480" s="94"/>
    </row>
    <row r="481" spans="1:25" ht="45">
      <c r="A481" s="93">
        <v>479</v>
      </c>
      <c r="B481" s="12"/>
      <c r="C481" s="20" t="s">
        <v>1373</v>
      </c>
      <c r="D481" s="11" t="s">
        <v>0</v>
      </c>
      <c r="E481" s="11"/>
      <c r="F481" s="11" t="s">
        <v>1371</v>
      </c>
      <c r="G481" s="11" t="s">
        <v>1435</v>
      </c>
      <c r="H481" s="11" t="s">
        <v>1369</v>
      </c>
      <c r="I481" s="11" t="s">
        <v>1</v>
      </c>
      <c r="J481" s="11" t="s">
        <v>1372</v>
      </c>
      <c r="K481" s="127" t="s">
        <v>1375</v>
      </c>
      <c r="L481" s="87">
        <v>0.75069444444444444</v>
      </c>
      <c r="M481" s="87"/>
      <c r="N481" s="87"/>
      <c r="O481" s="87"/>
      <c r="P481" s="87"/>
      <c r="Q481" s="118">
        <v>42116</v>
      </c>
      <c r="R481" s="43">
        <v>42131</v>
      </c>
      <c r="S481" s="38" t="s">
        <v>1663</v>
      </c>
      <c r="T481" s="39">
        <v>42144</v>
      </c>
      <c r="U481" s="62"/>
      <c r="V481" s="64"/>
      <c r="W481" s="64"/>
      <c r="X481" s="94"/>
      <c r="Y481" s="94"/>
    </row>
    <row r="482" spans="1:25" ht="75">
      <c r="A482" s="93">
        <v>480</v>
      </c>
      <c r="B482" s="12"/>
      <c r="C482" s="20" t="s">
        <v>1376</v>
      </c>
      <c r="D482" s="11" t="s">
        <v>0</v>
      </c>
      <c r="E482" s="11"/>
      <c r="F482" s="11" t="s">
        <v>1377</v>
      </c>
      <c r="G482" s="11" t="s">
        <v>1436</v>
      </c>
      <c r="H482" s="11" t="s">
        <v>1369</v>
      </c>
      <c r="I482" s="11" t="s">
        <v>1</v>
      </c>
      <c r="J482" s="11" t="s">
        <v>1372</v>
      </c>
      <c r="K482" s="127" t="s">
        <v>1375</v>
      </c>
      <c r="L482" s="87">
        <v>0.75138888888888899</v>
      </c>
      <c r="M482" s="87"/>
      <c r="N482" s="87"/>
      <c r="O482" s="87"/>
      <c r="P482" s="87"/>
      <c r="Q482" s="118">
        <v>42116</v>
      </c>
      <c r="R482" s="43">
        <v>42131</v>
      </c>
      <c r="S482" s="38" t="s">
        <v>1663</v>
      </c>
      <c r="T482" s="39">
        <v>42144</v>
      </c>
      <c r="U482" s="62"/>
      <c r="V482" s="64"/>
      <c r="W482" s="64"/>
      <c r="X482" s="94"/>
      <c r="Y482" s="94"/>
    </row>
    <row r="483" spans="1:25" ht="45">
      <c r="A483" s="93">
        <v>481</v>
      </c>
      <c r="B483" s="12"/>
      <c r="C483" s="20" t="s">
        <v>1379</v>
      </c>
      <c r="D483" s="11" t="s">
        <v>0</v>
      </c>
      <c r="E483" s="11"/>
      <c r="F483" s="11" t="s">
        <v>1378</v>
      </c>
      <c r="G483" s="11" t="s">
        <v>1437</v>
      </c>
      <c r="H483" s="11" t="s">
        <v>1369</v>
      </c>
      <c r="I483" s="11" t="s">
        <v>1</v>
      </c>
      <c r="J483" s="11" t="s">
        <v>1372</v>
      </c>
      <c r="K483" s="127" t="s">
        <v>1375</v>
      </c>
      <c r="L483" s="87">
        <v>0.75277777777777777</v>
      </c>
      <c r="M483" s="87"/>
      <c r="N483" s="87"/>
      <c r="O483" s="87"/>
      <c r="P483" s="87"/>
      <c r="Q483" s="118">
        <v>42116</v>
      </c>
      <c r="R483" s="43">
        <v>42131</v>
      </c>
      <c r="S483" s="38" t="s">
        <v>1663</v>
      </c>
      <c r="T483" s="39">
        <v>42144</v>
      </c>
      <c r="U483" s="62"/>
      <c r="V483" s="64"/>
      <c r="W483" s="64"/>
      <c r="X483" s="94"/>
      <c r="Y483" s="94"/>
    </row>
    <row r="484" spans="1:25" ht="60">
      <c r="A484" s="93">
        <v>482</v>
      </c>
      <c r="B484" s="12"/>
      <c r="C484" s="20" t="s">
        <v>1380</v>
      </c>
      <c r="D484" s="11" t="s">
        <v>0</v>
      </c>
      <c r="E484" s="11"/>
      <c r="F484" s="11" t="s">
        <v>1383</v>
      </c>
      <c r="G484" s="11" t="s">
        <v>1438</v>
      </c>
      <c r="H484" s="11" t="s">
        <v>1369</v>
      </c>
      <c r="I484" s="11" t="s">
        <v>1</v>
      </c>
      <c r="J484" s="11" t="s">
        <v>1372</v>
      </c>
      <c r="K484" s="127" t="s">
        <v>1375</v>
      </c>
      <c r="L484" s="87">
        <v>0.75486111111111109</v>
      </c>
      <c r="M484" s="87"/>
      <c r="N484" s="87"/>
      <c r="O484" s="87"/>
      <c r="P484" s="87"/>
      <c r="Q484" s="118">
        <v>42116</v>
      </c>
      <c r="R484" s="43">
        <v>42131</v>
      </c>
      <c r="S484" s="38" t="s">
        <v>1461</v>
      </c>
      <c r="T484" s="39">
        <v>42144</v>
      </c>
      <c r="U484" s="62"/>
      <c r="V484" s="64"/>
      <c r="W484" s="64"/>
      <c r="X484" s="94"/>
      <c r="Y484" s="94"/>
    </row>
    <row r="485" spans="1:25" ht="45">
      <c r="A485" s="93">
        <v>483</v>
      </c>
      <c r="B485" s="12"/>
      <c r="C485" s="20" t="s">
        <v>1381</v>
      </c>
      <c r="D485" s="11" t="s">
        <v>0</v>
      </c>
      <c r="E485" s="11"/>
      <c r="F485" s="11" t="s">
        <v>1384</v>
      </c>
      <c r="G485" s="11" t="s">
        <v>1439</v>
      </c>
      <c r="H485" s="11" t="s">
        <v>1369</v>
      </c>
      <c r="I485" s="11" t="s">
        <v>1</v>
      </c>
      <c r="J485" s="11" t="s">
        <v>1372</v>
      </c>
      <c r="K485" s="127" t="s">
        <v>1375</v>
      </c>
      <c r="L485" s="87">
        <v>0.75694444444444453</v>
      </c>
      <c r="M485" s="87"/>
      <c r="N485" s="87"/>
      <c r="O485" s="87"/>
      <c r="P485" s="87"/>
      <c r="Q485" s="118">
        <v>42116</v>
      </c>
      <c r="R485" s="43">
        <v>42131</v>
      </c>
      <c r="S485" s="38" t="s">
        <v>1467</v>
      </c>
      <c r="T485" s="39">
        <v>42144</v>
      </c>
      <c r="U485" s="62"/>
      <c r="V485" s="64"/>
      <c r="W485" s="64"/>
      <c r="X485" s="94"/>
      <c r="Y485" s="94"/>
    </row>
    <row r="486" spans="1:25" ht="45">
      <c r="A486" s="93">
        <v>484</v>
      </c>
      <c r="B486" s="12"/>
      <c r="C486" s="20" t="s">
        <v>1382</v>
      </c>
      <c r="D486" s="11" t="s">
        <v>0</v>
      </c>
      <c r="E486" s="11"/>
      <c r="F486" s="11" t="s">
        <v>1385</v>
      </c>
      <c r="G486" s="11" t="s">
        <v>1440</v>
      </c>
      <c r="H486" s="11" t="s">
        <v>1369</v>
      </c>
      <c r="I486" s="11" t="s">
        <v>1</v>
      </c>
      <c r="J486" s="11" t="s">
        <v>1372</v>
      </c>
      <c r="K486" s="127" t="s">
        <v>1375</v>
      </c>
      <c r="L486" s="87">
        <v>0.7583333333333333</v>
      </c>
      <c r="M486" s="87"/>
      <c r="N486" s="87"/>
      <c r="O486" s="87"/>
      <c r="P486" s="87"/>
      <c r="Q486" s="118">
        <v>42116</v>
      </c>
      <c r="R486" s="43">
        <v>42131</v>
      </c>
      <c r="S486" s="38" t="s">
        <v>1467</v>
      </c>
      <c r="T486" s="39">
        <v>42144</v>
      </c>
      <c r="U486" s="62"/>
      <c r="V486" s="64"/>
      <c r="W486" s="64"/>
      <c r="X486" s="94"/>
      <c r="Y486" s="94"/>
    </row>
    <row r="487" spans="1:25" ht="360">
      <c r="A487" s="93">
        <v>485</v>
      </c>
      <c r="B487" s="12"/>
      <c r="C487" s="20" t="s">
        <v>1386</v>
      </c>
      <c r="D487" s="11" t="s">
        <v>1387</v>
      </c>
      <c r="E487" s="11"/>
      <c r="F487" s="11" t="s">
        <v>1388</v>
      </c>
      <c r="G487" s="11" t="s">
        <v>1441</v>
      </c>
      <c r="H487" s="11" t="s">
        <v>1372</v>
      </c>
      <c r="I487" s="11" t="s">
        <v>2</v>
      </c>
      <c r="J487" s="11" t="s">
        <v>1389</v>
      </c>
      <c r="K487" s="73"/>
      <c r="L487" s="87">
        <v>0.45277777777777778</v>
      </c>
      <c r="M487" s="87"/>
      <c r="N487" s="87"/>
      <c r="O487" s="87"/>
      <c r="P487" s="87"/>
      <c r="Q487" s="11"/>
      <c r="R487" s="43">
        <v>42117</v>
      </c>
      <c r="S487" s="38" t="s">
        <v>1462</v>
      </c>
      <c r="T487" s="135">
        <v>42131</v>
      </c>
      <c r="U487" s="94"/>
      <c r="V487" s="64"/>
      <c r="W487" s="64"/>
      <c r="X487" s="94"/>
      <c r="Y487" s="94"/>
    </row>
    <row r="488" spans="1:25" ht="45">
      <c r="A488" s="93">
        <v>486</v>
      </c>
      <c r="B488" s="12"/>
      <c r="C488" s="20" t="s">
        <v>1390</v>
      </c>
      <c r="D488" s="11" t="s">
        <v>1391</v>
      </c>
      <c r="E488" s="11"/>
      <c r="F488" s="11" t="s">
        <v>1392</v>
      </c>
      <c r="G488" s="11" t="s">
        <v>1442</v>
      </c>
      <c r="H488" s="11" t="s">
        <v>1372</v>
      </c>
      <c r="I488" s="11" t="s">
        <v>1</v>
      </c>
      <c r="J488" s="11" t="s">
        <v>1372</v>
      </c>
      <c r="K488" s="73"/>
      <c r="L488" s="87">
        <v>0.56736111111111109</v>
      </c>
      <c r="M488" s="87"/>
      <c r="N488" s="87"/>
      <c r="O488" s="87"/>
      <c r="P488" s="87"/>
      <c r="Q488" s="118">
        <v>42117</v>
      </c>
      <c r="R488" s="43">
        <v>42132</v>
      </c>
      <c r="S488" s="116" t="s">
        <v>1463</v>
      </c>
      <c r="T488" s="117">
        <v>42144</v>
      </c>
      <c r="U488" s="62"/>
      <c r="V488" s="64"/>
      <c r="W488" s="64"/>
      <c r="X488" s="94"/>
      <c r="Y488" s="94"/>
    </row>
    <row r="489" spans="1:25" ht="30">
      <c r="A489" s="93">
        <v>487</v>
      </c>
      <c r="B489" s="12"/>
      <c r="C489" s="20" t="s">
        <v>1393</v>
      </c>
      <c r="D489" s="11" t="s">
        <v>1636</v>
      </c>
      <c r="E489" s="11"/>
      <c r="F489" s="11" t="s">
        <v>263</v>
      </c>
      <c r="G489" s="11"/>
      <c r="H489" s="11" t="s">
        <v>1372</v>
      </c>
      <c r="I489" s="11" t="s">
        <v>2</v>
      </c>
      <c r="J489" s="11" t="s">
        <v>1372</v>
      </c>
      <c r="K489" s="73"/>
      <c r="L489" s="87">
        <v>0.62152777777777779</v>
      </c>
      <c r="M489" s="87"/>
      <c r="N489" s="87"/>
      <c r="O489" s="87"/>
      <c r="P489" s="87"/>
      <c r="Q489" s="11"/>
      <c r="R489" s="43">
        <v>42117</v>
      </c>
      <c r="S489" s="38" t="s">
        <v>1467</v>
      </c>
      <c r="T489" s="39">
        <v>42131</v>
      </c>
      <c r="U489" s="62"/>
      <c r="V489" s="64"/>
      <c r="W489" s="64"/>
      <c r="X489" s="94"/>
      <c r="Y489" s="94"/>
    </row>
    <row r="490" spans="1:25" ht="30">
      <c r="A490" s="93">
        <v>488</v>
      </c>
      <c r="B490" s="12"/>
      <c r="C490" s="20" t="s">
        <v>1394</v>
      </c>
      <c r="D490" s="11" t="s">
        <v>1636</v>
      </c>
      <c r="E490" s="11"/>
      <c r="F490" s="11" t="s">
        <v>263</v>
      </c>
      <c r="G490" s="11"/>
      <c r="H490" s="11" t="s">
        <v>1372</v>
      </c>
      <c r="I490" s="11" t="s">
        <v>2</v>
      </c>
      <c r="J490" s="11" t="s">
        <v>1372</v>
      </c>
      <c r="K490" s="73"/>
      <c r="L490" s="87">
        <v>0.62222222222222223</v>
      </c>
      <c r="M490" s="87"/>
      <c r="N490" s="87"/>
      <c r="O490" s="87"/>
      <c r="P490" s="87"/>
      <c r="Q490" s="11"/>
      <c r="R490" s="43">
        <v>42115</v>
      </c>
      <c r="S490" s="116" t="s">
        <v>1467</v>
      </c>
      <c r="T490" s="117">
        <v>42122</v>
      </c>
      <c r="U490" s="62"/>
      <c r="V490" s="64"/>
      <c r="W490" s="64"/>
      <c r="X490" s="94"/>
      <c r="Y490" s="94"/>
    </row>
    <row r="491" spans="1:25" ht="45">
      <c r="A491" s="93">
        <v>489</v>
      </c>
      <c r="B491" s="12"/>
      <c r="C491" s="20" t="s">
        <v>1395</v>
      </c>
      <c r="D491" s="11" t="s">
        <v>480</v>
      </c>
      <c r="E491" s="11"/>
      <c r="F491" s="11" t="s">
        <v>1396</v>
      </c>
      <c r="G491" s="11" t="s">
        <v>1443</v>
      </c>
      <c r="H491" s="11" t="s">
        <v>1372</v>
      </c>
      <c r="I491" s="11" t="s">
        <v>1</v>
      </c>
      <c r="J491" s="11" t="s">
        <v>1372</v>
      </c>
      <c r="K491" s="73"/>
      <c r="L491" s="87">
        <v>0.69930555555555562</v>
      </c>
      <c r="M491" s="87"/>
      <c r="N491" s="87"/>
      <c r="O491" s="87"/>
      <c r="P491" s="87"/>
      <c r="Q491" s="11"/>
      <c r="R491" s="43">
        <v>42117</v>
      </c>
      <c r="S491" s="38" t="s">
        <v>1461</v>
      </c>
      <c r="T491" s="39">
        <v>42131</v>
      </c>
      <c r="U491" s="62"/>
      <c r="V491" s="64"/>
      <c r="W491" s="64"/>
      <c r="X491" s="94"/>
      <c r="Y491" s="94"/>
    </row>
    <row r="492" spans="1:25" ht="45">
      <c r="A492" s="93">
        <v>490</v>
      </c>
      <c r="B492" s="12"/>
      <c r="C492" s="91" t="s">
        <v>1423</v>
      </c>
      <c r="D492" s="11" t="s">
        <v>0</v>
      </c>
      <c r="E492" s="11"/>
      <c r="F492" s="11" t="s">
        <v>1430</v>
      </c>
      <c r="G492" s="11" t="s">
        <v>1444</v>
      </c>
      <c r="H492" s="11" t="s">
        <v>1372</v>
      </c>
      <c r="I492" s="11" t="s">
        <v>1</v>
      </c>
      <c r="J492" s="11" t="s">
        <v>1426</v>
      </c>
      <c r="K492" s="127" t="s">
        <v>1427</v>
      </c>
      <c r="L492" s="87">
        <v>0.83124999999999993</v>
      </c>
      <c r="M492" s="87"/>
      <c r="N492" s="87"/>
      <c r="O492" s="87"/>
      <c r="P492" s="87"/>
      <c r="Q492" s="11"/>
      <c r="R492" s="43">
        <v>42115</v>
      </c>
      <c r="S492" s="116" t="s">
        <v>1461</v>
      </c>
      <c r="T492" s="117">
        <v>42131</v>
      </c>
      <c r="U492" s="62"/>
      <c r="V492" s="64"/>
      <c r="W492" s="64"/>
      <c r="X492" s="94"/>
      <c r="Y492" s="94"/>
    </row>
    <row r="493" spans="1:25" ht="75">
      <c r="A493" s="93">
        <v>491</v>
      </c>
      <c r="B493" s="12"/>
      <c r="C493" s="91" t="s">
        <v>1424</v>
      </c>
      <c r="D493" s="11" t="s">
        <v>0</v>
      </c>
      <c r="E493" s="11"/>
      <c r="F493" s="11" t="s">
        <v>1425</v>
      </c>
      <c r="G493" s="11" t="s">
        <v>1445</v>
      </c>
      <c r="H493" s="11" t="s">
        <v>1372</v>
      </c>
      <c r="I493" s="11" t="s">
        <v>1</v>
      </c>
      <c r="J493" s="11" t="s">
        <v>1426</v>
      </c>
      <c r="K493" s="49" t="s">
        <v>1427</v>
      </c>
      <c r="L493" s="87">
        <v>0.8340277777777777</v>
      </c>
      <c r="M493" s="87"/>
      <c r="N493" s="87"/>
      <c r="O493" s="87"/>
      <c r="P493" s="87"/>
      <c r="Q493" s="11"/>
      <c r="R493" s="43">
        <v>42115</v>
      </c>
      <c r="S493" s="38" t="s">
        <v>1467</v>
      </c>
      <c r="T493" s="39">
        <v>42131</v>
      </c>
      <c r="U493" s="62"/>
      <c r="V493" s="64"/>
      <c r="W493" s="64"/>
      <c r="X493" s="94"/>
      <c r="Y493" s="94"/>
    </row>
    <row r="494" spans="1:25" ht="75">
      <c r="A494" s="93">
        <v>492</v>
      </c>
      <c r="B494" s="12"/>
      <c r="C494" s="91" t="s">
        <v>1431</v>
      </c>
      <c r="D494" s="11" t="s">
        <v>0</v>
      </c>
      <c r="E494" s="11"/>
      <c r="F494" s="11" t="s">
        <v>1428</v>
      </c>
      <c r="G494" s="11" t="s">
        <v>1446</v>
      </c>
      <c r="H494" s="11" t="s">
        <v>1372</v>
      </c>
      <c r="I494" s="11" t="s">
        <v>1</v>
      </c>
      <c r="J494" s="11" t="s">
        <v>1426</v>
      </c>
      <c r="K494" s="49" t="s">
        <v>1427</v>
      </c>
      <c r="L494" s="87">
        <v>0.83888888888888891</v>
      </c>
      <c r="M494" s="87"/>
      <c r="N494" s="87"/>
      <c r="O494" s="87"/>
      <c r="P494" s="87"/>
      <c r="Q494" s="11"/>
      <c r="R494" s="43">
        <v>42115</v>
      </c>
      <c r="S494" s="38" t="s">
        <v>1467</v>
      </c>
      <c r="T494" s="39">
        <v>42131</v>
      </c>
      <c r="U494" s="62"/>
      <c r="V494" s="64"/>
      <c r="W494" s="64"/>
      <c r="X494" s="94"/>
      <c r="Y494" s="94"/>
    </row>
    <row r="495" spans="1:25" ht="165">
      <c r="A495" s="93">
        <v>493</v>
      </c>
      <c r="B495" s="12"/>
      <c r="C495" s="20" t="s">
        <v>1433</v>
      </c>
      <c r="D495" s="11" t="s">
        <v>1429</v>
      </c>
      <c r="E495" s="11"/>
      <c r="F495" s="11" t="s">
        <v>1432</v>
      </c>
      <c r="G495" s="11" t="s">
        <v>1447</v>
      </c>
      <c r="H495" s="11" t="s">
        <v>1372</v>
      </c>
      <c r="I495" s="11" t="s">
        <v>2</v>
      </c>
      <c r="J495" s="11" t="s">
        <v>1426</v>
      </c>
      <c r="K495" s="72"/>
      <c r="L495" s="87">
        <v>0.86736111111111114</v>
      </c>
      <c r="M495" s="87"/>
      <c r="N495" s="87"/>
      <c r="O495" s="87"/>
      <c r="P495" s="87"/>
      <c r="Q495" s="11"/>
      <c r="R495" s="43">
        <v>42118</v>
      </c>
      <c r="S495" s="38" t="s">
        <v>1463</v>
      </c>
      <c r="T495" s="39">
        <v>42131</v>
      </c>
      <c r="U495" s="62"/>
      <c r="V495" s="64"/>
      <c r="W495" s="64"/>
      <c r="X495" s="94"/>
      <c r="Y495" s="94"/>
    </row>
    <row r="496" spans="1:25" ht="90">
      <c r="A496" s="93">
        <v>494</v>
      </c>
      <c r="B496" s="12"/>
      <c r="C496" s="20" t="s">
        <v>1451</v>
      </c>
      <c r="D496" s="11" t="s">
        <v>392</v>
      </c>
      <c r="E496" s="11"/>
      <c r="F496" s="11" t="s">
        <v>1452</v>
      </c>
      <c r="G496" s="11" t="s">
        <v>1294</v>
      </c>
      <c r="H496" s="11" t="s">
        <v>1453</v>
      </c>
      <c r="I496" s="11" t="s">
        <v>2</v>
      </c>
      <c r="J496" s="11" t="s">
        <v>1453</v>
      </c>
      <c r="K496" s="72"/>
      <c r="L496" s="87">
        <v>0.58680555555555558</v>
      </c>
      <c r="M496" s="87"/>
      <c r="N496" s="87"/>
      <c r="O496" s="87"/>
      <c r="P496" s="87"/>
      <c r="Q496" s="11"/>
      <c r="R496" s="43">
        <v>42122</v>
      </c>
      <c r="S496" s="116" t="s">
        <v>1463</v>
      </c>
      <c r="T496" s="117">
        <v>42137</v>
      </c>
      <c r="U496" s="62"/>
      <c r="V496" s="64"/>
      <c r="W496" s="64"/>
      <c r="X496" s="94"/>
      <c r="Y496" s="94"/>
    </row>
    <row r="497" spans="1:25" ht="90">
      <c r="A497" s="93">
        <v>495</v>
      </c>
      <c r="B497" s="12"/>
      <c r="C497" s="20" t="s">
        <v>1478</v>
      </c>
      <c r="D497" s="11" t="s">
        <v>480</v>
      </c>
      <c r="E497" s="11"/>
      <c r="F497" s="11" t="s">
        <v>1476</v>
      </c>
      <c r="G497" s="11" t="s">
        <v>1294</v>
      </c>
      <c r="H497" s="11" t="s">
        <v>1477</v>
      </c>
      <c r="I497" s="11" t="s">
        <v>1</v>
      </c>
      <c r="J497" s="11" t="s">
        <v>1477</v>
      </c>
      <c r="K497" s="72"/>
      <c r="L497" s="87">
        <v>0.5854166666666667</v>
      </c>
      <c r="M497" s="87"/>
      <c r="N497" s="87"/>
      <c r="O497" s="87"/>
      <c r="P497" s="87"/>
      <c r="Q497" s="11"/>
      <c r="R497" s="43">
        <v>42123</v>
      </c>
      <c r="S497" s="116" t="s">
        <v>1467</v>
      </c>
      <c r="T497" s="117">
        <v>42137</v>
      </c>
      <c r="U497" s="62" t="s">
        <v>2776</v>
      </c>
      <c r="V497" s="64"/>
      <c r="W497" s="64"/>
      <c r="X497" s="94"/>
      <c r="Y497" s="94"/>
    </row>
    <row r="498" spans="1:25" ht="45">
      <c r="A498" s="93">
        <v>496</v>
      </c>
      <c r="B498" s="12"/>
      <c r="C498" s="49" t="s">
        <v>1479</v>
      </c>
      <c r="D498" s="11" t="s">
        <v>1636</v>
      </c>
      <c r="E498" s="11"/>
      <c r="F498" s="11" t="s">
        <v>263</v>
      </c>
      <c r="G498" s="11"/>
      <c r="H498" s="11" t="s">
        <v>1477</v>
      </c>
      <c r="I498" s="11" t="s">
        <v>2</v>
      </c>
      <c r="J498" s="11" t="s">
        <v>1477</v>
      </c>
      <c r="K498" s="72" t="s">
        <v>2145</v>
      </c>
      <c r="L498" s="87">
        <v>0.66666666666666663</v>
      </c>
      <c r="M498" s="87"/>
      <c r="N498" s="87"/>
      <c r="O498" s="87"/>
      <c r="P498" s="87"/>
      <c r="Q498" s="11"/>
      <c r="R498" s="43">
        <v>42123</v>
      </c>
      <c r="S498" s="38" t="s">
        <v>1467</v>
      </c>
      <c r="T498" s="39">
        <v>42137</v>
      </c>
      <c r="U498" s="62"/>
      <c r="V498" s="64"/>
      <c r="W498" s="64"/>
      <c r="X498" s="94"/>
      <c r="Y498" s="94"/>
    </row>
    <row r="499" spans="1:25" ht="30">
      <c r="A499" s="93">
        <v>497</v>
      </c>
      <c r="B499" s="12"/>
      <c r="C499" s="49" t="s">
        <v>1480</v>
      </c>
      <c r="D499" s="11" t="s">
        <v>1636</v>
      </c>
      <c r="E499" s="11"/>
      <c r="F499" s="11" t="s">
        <v>263</v>
      </c>
      <c r="G499" s="11"/>
      <c r="H499" s="11" t="s">
        <v>1477</v>
      </c>
      <c r="I499" s="11" t="s">
        <v>2</v>
      </c>
      <c r="J499" s="11" t="s">
        <v>1477</v>
      </c>
      <c r="K499" s="72" t="s">
        <v>2667</v>
      </c>
      <c r="L499" s="87">
        <v>0.66736111111111107</v>
      </c>
      <c r="M499" s="87"/>
      <c r="N499" s="87"/>
      <c r="O499" s="87"/>
      <c r="P499" s="87"/>
      <c r="Q499" s="11"/>
      <c r="R499" s="43">
        <v>42117</v>
      </c>
      <c r="S499" s="116" t="s">
        <v>1467</v>
      </c>
      <c r="T499" s="117">
        <v>42131</v>
      </c>
      <c r="U499" s="62"/>
      <c r="V499" s="64"/>
      <c r="W499" s="64"/>
      <c r="X499" s="94"/>
      <c r="Y499" s="94"/>
    </row>
    <row r="500" spans="1:25" ht="30">
      <c r="A500" s="93">
        <v>498</v>
      </c>
      <c r="B500" s="12"/>
      <c r="C500" s="49" t="s">
        <v>1481</v>
      </c>
      <c r="D500" s="11" t="s">
        <v>1636</v>
      </c>
      <c r="E500" s="11"/>
      <c r="F500" s="11" t="s">
        <v>263</v>
      </c>
      <c r="G500" s="11"/>
      <c r="H500" s="11" t="s">
        <v>1477</v>
      </c>
      <c r="I500" s="11" t="s">
        <v>2</v>
      </c>
      <c r="J500" s="11" t="s">
        <v>1477</v>
      </c>
      <c r="K500" s="72" t="s">
        <v>2146</v>
      </c>
      <c r="L500" s="87">
        <v>0.66805555555555562</v>
      </c>
      <c r="M500" s="87"/>
      <c r="N500" s="87"/>
      <c r="O500" s="87"/>
      <c r="P500" s="87"/>
      <c r="Q500" s="11"/>
      <c r="R500" s="43">
        <v>42123</v>
      </c>
      <c r="S500" s="116" t="s">
        <v>1467</v>
      </c>
      <c r="T500" s="117">
        <v>42137</v>
      </c>
      <c r="U500" s="62"/>
      <c r="V500" s="64"/>
      <c r="W500" s="64"/>
      <c r="X500" s="94"/>
      <c r="Y500" s="94"/>
    </row>
    <row r="501" spans="1:25" ht="45">
      <c r="A501" s="93">
        <v>499</v>
      </c>
      <c r="B501" s="12"/>
      <c r="C501" s="49" t="s">
        <v>1482</v>
      </c>
      <c r="D501" s="11" t="s">
        <v>1636</v>
      </c>
      <c r="E501" s="11"/>
      <c r="F501" s="11" t="s">
        <v>263</v>
      </c>
      <c r="G501" s="11"/>
      <c r="H501" s="11" t="s">
        <v>1477</v>
      </c>
      <c r="I501" s="11" t="s">
        <v>2</v>
      </c>
      <c r="J501" s="11" t="s">
        <v>1477</v>
      </c>
      <c r="K501" s="72" t="s">
        <v>2253</v>
      </c>
      <c r="L501" s="87">
        <v>0.66875000000000007</v>
      </c>
      <c r="M501" s="87"/>
      <c r="N501" s="87"/>
      <c r="O501" s="87"/>
      <c r="P501" s="87"/>
      <c r="Q501" s="118">
        <v>42136</v>
      </c>
      <c r="R501" s="43">
        <v>42139</v>
      </c>
      <c r="S501" s="116" t="s">
        <v>1467</v>
      </c>
      <c r="T501" s="117">
        <v>42144</v>
      </c>
      <c r="U501" s="62"/>
      <c r="V501" s="64"/>
      <c r="W501" s="64" t="s">
        <v>2277</v>
      </c>
      <c r="X501" s="94"/>
      <c r="Y501" s="94"/>
    </row>
    <row r="502" spans="1:25" ht="30">
      <c r="A502" s="93">
        <v>500</v>
      </c>
      <c r="B502" s="12"/>
      <c r="C502" s="49" t="s">
        <v>1483</v>
      </c>
      <c r="D502" s="11" t="s">
        <v>1636</v>
      </c>
      <c r="E502" s="11"/>
      <c r="F502" s="11" t="s">
        <v>263</v>
      </c>
      <c r="G502" s="11"/>
      <c r="H502" s="11" t="s">
        <v>1477</v>
      </c>
      <c r="I502" s="11" t="s">
        <v>2</v>
      </c>
      <c r="J502" s="11" t="s">
        <v>1477</v>
      </c>
      <c r="K502" s="72" t="s">
        <v>2259</v>
      </c>
      <c r="L502" s="87">
        <v>0.6694444444444444</v>
      </c>
      <c r="M502" s="87"/>
      <c r="N502" s="87"/>
      <c r="O502" s="87"/>
      <c r="P502" s="87"/>
      <c r="Q502" s="11"/>
      <c r="R502" s="43">
        <v>42122</v>
      </c>
      <c r="S502" s="116" t="s">
        <v>1467</v>
      </c>
      <c r="T502" s="117">
        <v>42137</v>
      </c>
      <c r="U502" s="62"/>
      <c r="V502" s="64"/>
      <c r="W502" s="64"/>
      <c r="X502" s="94"/>
      <c r="Y502" s="94"/>
    </row>
    <row r="503" spans="1:25" ht="30">
      <c r="A503" s="93">
        <v>501</v>
      </c>
      <c r="B503" s="12"/>
      <c r="C503" s="20" t="s">
        <v>1484</v>
      </c>
      <c r="D503" s="11" t="s">
        <v>1636</v>
      </c>
      <c r="E503" s="11"/>
      <c r="F503" s="11" t="s">
        <v>263</v>
      </c>
      <c r="G503" s="11"/>
      <c r="H503" s="11" t="s">
        <v>1477</v>
      </c>
      <c r="I503" s="11" t="s">
        <v>2</v>
      </c>
      <c r="J503" s="11" t="s">
        <v>1477</v>
      </c>
      <c r="K503" s="49" t="s">
        <v>2668</v>
      </c>
      <c r="L503" s="87">
        <v>0.67013888888888884</v>
      </c>
      <c r="M503" s="87"/>
      <c r="N503" s="87"/>
      <c r="O503" s="87"/>
      <c r="P503" s="87"/>
      <c r="Q503" s="11"/>
      <c r="R503" s="43">
        <v>42123</v>
      </c>
      <c r="S503" s="116" t="s">
        <v>1467</v>
      </c>
      <c r="T503" s="117">
        <v>42137</v>
      </c>
      <c r="U503" s="62"/>
      <c r="V503" s="64"/>
      <c r="W503" s="64"/>
      <c r="X503" s="94"/>
      <c r="Y503" s="94"/>
    </row>
    <row r="504" spans="1:25" ht="30">
      <c r="A504" s="93">
        <v>502</v>
      </c>
      <c r="B504" s="12"/>
      <c r="C504" s="20" t="s">
        <v>1485</v>
      </c>
      <c r="D504" s="11" t="s">
        <v>1636</v>
      </c>
      <c r="E504" s="11"/>
      <c r="F504" s="11" t="s">
        <v>263</v>
      </c>
      <c r="G504" s="11"/>
      <c r="H504" s="11" t="s">
        <v>1477</v>
      </c>
      <c r="I504" s="11" t="s">
        <v>2</v>
      </c>
      <c r="J504" s="11" t="s">
        <v>1477</v>
      </c>
      <c r="K504" s="49" t="s">
        <v>2669</v>
      </c>
      <c r="L504" s="87">
        <v>0.67083333333333339</v>
      </c>
      <c r="M504" s="87"/>
      <c r="N504" s="87"/>
      <c r="O504" s="87"/>
      <c r="P504" s="87"/>
      <c r="Q504" s="11"/>
      <c r="R504" s="43">
        <v>42123</v>
      </c>
      <c r="S504" s="116" t="s">
        <v>1467</v>
      </c>
      <c r="T504" s="117">
        <v>42137</v>
      </c>
      <c r="U504" s="62"/>
      <c r="V504" s="64"/>
      <c r="W504" s="64"/>
      <c r="X504" s="94"/>
      <c r="Y504" s="94"/>
    </row>
    <row r="505" spans="1:25" ht="30">
      <c r="A505" s="93">
        <v>503</v>
      </c>
      <c r="B505" s="12"/>
      <c r="C505" s="91" t="s">
        <v>1486</v>
      </c>
      <c r="D505" s="11" t="s">
        <v>1636</v>
      </c>
      <c r="E505" s="11"/>
      <c r="F505" s="11" t="s">
        <v>263</v>
      </c>
      <c r="G505" s="11"/>
      <c r="H505" s="11" t="s">
        <v>1477</v>
      </c>
      <c r="I505" s="11" t="s">
        <v>2</v>
      </c>
      <c r="J505" s="11" t="s">
        <v>1477</v>
      </c>
      <c r="K505" s="49" t="s">
        <v>2648</v>
      </c>
      <c r="L505" s="87">
        <v>0.67152777777777783</v>
      </c>
      <c r="M505" s="87"/>
      <c r="N505" s="87"/>
      <c r="O505" s="87"/>
      <c r="P505" s="87"/>
      <c r="Q505" s="11"/>
      <c r="R505" s="43">
        <v>42117</v>
      </c>
      <c r="S505" s="116" t="s">
        <v>1467</v>
      </c>
      <c r="T505" s="117">
        <v>42131</v>
      </c>
      <c r="U505" s="62"/>
      <c r="V505" s="64"/>
      <c r="W505" s="64"/>
      <c r="X505" s="94"/>
      <c r="Y505" s="94"/>
    </row>
    <row r="506" spans="1:25" ht="30">
      <c r="A506" s="93">
        <v>504</v>
      </c>
      <c r="B506" s="12"/>
      <c r="C506" s="20" t="s">
        <v>1487</v>
      </c>
      <c r="D506" s="11" t="s">
        <v>1636</v>
      </c>
      <c r="E506" s="11"/>
      <c r="F506" s="11" t="s">
        <v>263</v>
      </c>
      <c r="G506" s="11"/>
      <c r="H506" s="11" t="s">
        <v>1477</v>
      </c>
      <c r="I506" s="11" t="s">
        <v>2</v>
      </c>
      <c r="J506" s="11" t="s">
        <v>1477</v>
      </c>
      <c r="K506" s="49" t="s">
        <v>2668</v>
      </c>
      <c r="L506" s="87">
        <v>0.67222222222222217</v>
      </c>
      <c r="M506" s="87"/>
      <c r="N506" s="87"/>
      <c r="O506" s="87"/>
      <c r="P506" s="87"/>
      <c r="Q506" s="11"/>
      <c r="R506" s="43">
        <v>42123</v>
      </c>
      <c r="S506" s="116" t="s">
        <v>1467</v>
      </c>
      <c r="T506" s="117">
        <v>42137</v>
      </c>
      <c r="U506" s="62"/>
      <c r="V506" s="64"/>
      <c r="W506" s="64"/>
      <c r="X506" s="94"/>
      <c r="Y506" s="94"/>
    </row>
    <row r="507" spans="1:25" ht="30">
      <c r="A507" s="93">
        <v>505</v>
      </c>
      <c r="B507" s="12"/>
      <c r="C507" s="20" t="s">
        <v>1488</v>
      </c>
      <c r="D507" s="11" t="s">
        <v>1636</v>
      </c>
      <c r="E507" s="11"/>
      <c r="F507" s="11" t="s">
        <v>263</v>
      </c>
      <c r="G507" s="11"/>
      <c r="H507" s="11" t="s">
        <v>1477</v>
      </c>
      <c r="I507" s="11" t="s">
        <v>2</v>
      </c>
      <c r="J507" s="11" t="s">
        <v>1477</v>
      </c>
      <c r="K507" s="49" t="s">
        <v>2670</v>
      </c>
      <c r="L507" s="87">
        <v>0.67291666666666661</v>
      </c>
      <c r="M507" s="87"/>
      <c r="N507" s="87"/>
      <c r="O507" s="87"/>
      <c r="P507" s="87"/>
      <c r="Q507" s="118">
        <v>42136</v>
      </c>
      <c r="R507" s="43">
        <v>42123</v>
      </c>
      <c r="S507" s="116" t="s">
        <v>1467</v>
      </c>
      <c r="T507" s="117">
        <v>42144</v>
      </c>
      <c r="U507" s="62"/>
      <c r="V507" s="64"/>
      <c r="W507" s="64"/>
      <c r="X507" s="94"/>
      <c r="Y507" s="94"/>
    </row>
    <row r="508" spans="1:25" ht="30">
      <c r="A508" s="93">
        <v>506</v>
      </c>
      <c r="B508" s="12"/>
      <c r="C508" s="91" t="s">
        <v>1489</v>
      </c>
      <c r="D508" s="11" t="s">
        <v>1636</v>
      </c>
      <c r="E508" s="11"/>
      <c r="F508" s="11" t="s">
        <v>263</v>
      </c>
      <c r="G508" s="11"/>
      <c r="H508" s="11" t="s">
        <v>1477</v>
      </c>
      <c r="I508" s="11" t="s">
        <v>2</v>
      </c>
      <c r="J508" s="11" t="s">
        <v>1477</v>
      </c>
      <c r="K508" s="49" t="s">
        <v>2671</v>
      </c>
      <c r="L508" s="87">
        <v>0.67361111111111116</v>
      </c>
      <c r="M508" s="87"/>
      <c r="N508" s="87"/>
      <c r="O508" s="87"/>
      <c r="P508" s="87"/>
      <c r="Q508" s="11"/>
      <c r="R508" s="43">
        <v>42122</v>
      </c>
      <c r="S508" s="116" t="s">
        <v>1467</v>
      </c>
      <c r="T508" s="117">
        <v>42137</v>
      </c>
      <c r="U508" s="62"/>
      <c r="V508" s="64"/>
      <c r="W508" s="64"/>
      <c r="X508" s="94"/>
      <c r="Y508" s="94"/>
    </row>
    <row r="509" spans="1:25" ht="30">
      <c r="A509" s="93">
        <v>507</v>
      </c>
      <c r="B509" s="12"/>
      <c r="C509" s="20" t="s">
        <v>1490</v>
      </c>
      <c r="D509" s="11" t="s">
        <v>1636</v>
      </c>
      <c r="E509" s="11"/>
      <c r="F509" s="11" t="s">
        <v>263</v>
      </c>
      <c r="G509" s="11"/>
      <c r="H509" s="11" t="s">
        <v>1477</v>
      </c>
      <c r="I509" s="11" t="s">
        <v>2</v>
      </c>
      <c r="J509" s="11" t="s">
        <v>1477</v>
      </c>
      <c r="K509" s="49" t="s">
        <v>2672</v>
      </c>
      <c r="L509" s="87">
        <v>0.6743055555555556</v>
      </c>
      <c r="M509" s="87"/>
      <c r="N509" s="87"/>
      <c r="O509" s="87"/>
      <c r="P509" s="87"/>
      <c r="Q509" s="11"/>
      <c r="R509" s="43">
        <v>42123</v>
      </c>
      <c r="S509" s="116" t="s">
        <v>1467</v>
      </c>
      <c r="T509" s="117">
        <v>42137</v>
      </c>
      <c r="U509" s="62"/>
      <c r="V509" s="64"/>
      <c r="W509" s="64"/>
      <c r="X509" s="94"/>
      <c r="Y509" s="94"/>
    </row>
    <row r="510" spans="1:25" ht="30">
      <c r="A510" s="93">
        <v>508</v>
      </c>
      <c r="B510" s="12"/>
      <c r="C510" s="20" t="s">
        <v>1491</v>
      </c>
      <c r="D510" s="11" t="s">
        <v>1636</v>
      </c>
      <c r="E510" s="11"/>
      <c r="F510" s="11" t="s">
        <v>263</v>
      </c>
      <c r="G510" s="11"/>
      <c r="H510" s="11" t="s">
        <v>1477</v>
      </c>
      <c r="I510" s="11" t="s">
        <v>2</v>
      </c>
      <c r="J510" s="11" t="s">
        <v>1477</v>
      </c>
      <c r="K510" s="49" t="s">
        <v>2669</v>
      </c>
      <c r="L510" s="87">
        <v>0.67499999999999993</v>
      </c>
      <c r="M510" s="87"/>
      <c r="N510" s="87"/>
      <c r="O510" s="87"/>
      <c r="P510" s="87"/>
      <c r="Q510" s="11"/>
      <c r="R510" s="43">
        <v>42123</v>
      </c>
      <c r="S510" s="116" t="s">
        <v>1467</v>
      </c>
      <c r="T510" s="117">
        <v>42137</v>
      </c>
      <c r="U510" s="62"/>
      <c r="V510" s="64"/>
      <c r="W510" s="64"/>
      <c r="X510" s="94"/>
      <c r="Y510" s="94"/>
    </row>
    <row r="511" spans="1:25" ht="30">
      <c r="A511" s="93">
        <v>509</v>
      </c>
      <c r="B511" s="12"/>
      <c r="C511" s="91" t="s">
        <v>1492</v>
      </c>
      <c r="D511" s="11" t="s">
        <v>1636</v>
      </c>
      <c r="E511" s="11"/>
      <c r="F511" s="11" t="s">
        <v>263</v>
      </c>
      <c r="G511" s="11"/>
      <c r="H511" s="11" t="s">
        <v>1477</v>
      </c>
      <c r="I511" s="11" t="s">
        <v>2</v>
      </c>
      <c r="J511" s="11" t="s">
        <v>1477</v>
      </c>
      <c r="K511" s="49" t="s">
        <v>2673</v>
      </c>
      <c r="L511" s="87">
        <v>0.67569444444444438</v>
      </c>
      <c r="M511" s="87"/>
      <c r="N511" s="87"/>
      <c r="O511" s="87"/>
      <c r="P511" s="87"/>
      <c r="Q511" s="11"/>
      <c r="R511" s="43">
        <v>42117</v>
      </c>
      <c r="S511" s="116" t="s">
        <v>1467</v>
      </c>
      <c r="T511" s="117">
        <v>42131</v>
      </c>
      <c r="U511" s="62"/>
      <c r="V511" s="64"/>
      <c r="W511" s="64"/>
      <c r="X511" s="94"/>
      <c r="Y511" s="94"/>
    </row>
    <row r="512" spans="1:25" ht="30">
      <c r="A512" s="93">
        <v>510</v>
      </c>
      <c r="B512" s="12"/>
      <c r="C512" s="20" t="s">
        <v>1493</v>
      </c>
      <c r="D512" s="11" t="s">
        <v>1636</v>
      </c>
      <c r="E512" s="11"/>
      <c r="F512" s="11" t="s">
        <v>263</v>
      </c>
      <c r="G512" s="11"/>
      <c r="H512" s="11" t="s">
        <v>1477</v>
      </c>
      <c r="I512" s="11" t="s">
        <v>2</v>
      </c>
      <c r="J512" s="11" t="s">
        <v>1477</v>
      </c>
      <c r="K512" s="49" t="s">
        <v>2672</v>
      </c>
      <c r="L512" s="87">
        <v>0.67638888888888893</v>
      </c>
      <c r="M512" s="87"/>
      <c r="N512" s="87"/>
      <c r="O512" s="87"/>
      <c r="P512" s="87"/>
      <c r="Q512" s="11"/>
      <c r="R512" s="43">
        <v>42123</v>
      </c>
      <c r="S512" s="116" t="s">
        <v>1467</v>
      </c>
      <c r="T512" s="117">
        <v>42137</v>
      </c>
      <c r="U512" s="62"/>
      <c r="V512" s="64"/>
      <c r="W512" s="64"/>
      <c r="X512" s="94"/>
      <c r="Y512" s="94"/>
    </row>
    <row r="513" spans="1:25" ht="30">
      <c r="A513" s="93">
        <v>511</v>
      </c>
      <c r="B513" s="12"/>
      <c r="C513" s="91" t="s">
        <v>1494</v>
      </c>
      <c r="D513" s="11" t="s">
        <v>1636</v>
      </c>
      <c r="E513" s="11"/>
      <c r="F513" s="11" t="s">
        <v>263</v>
      </c>
      <c r="G513" s="11"/>
      <c r="H513" s="11" t="s">
        <v>1477</v>
      </c>
      <c r="I513" s="11" t="s">
        <v>2</v>
      </c>
      <c r="J513" s="11" t="s">
        <v>1477</v>
      </c>
      <c r="K513" s="49" t="s">
        <v>2670</v>
      </c>
      <c r="L513" s="87">
        <v>0.67708333333333337</v>
      </c>
      <c r="M513" s="87"/>
      <c r="N513" s="87"/>
      <c r="O513" s="87"/>
      <c r="P513" s="87"/>
      <c r="Q513" s="118">
        <v>42136</v>
      </c>
      <c r="R513" s="43">
        <v>42123</v>
      </c>
      <c r="S513" s="116" t="s">
        <v>1467</v>
      </c>
      <c r="T513" s="117">
        <v>42144</v>
      </c>
      <c r="U513" s="62"/>
      <c r="V513" s="64"/>
      <c r="W513" s="64"/>
      <c r="X513" s="94"/>
      <c r="Y513" s="94"/>
    </row>
    <row r="514" spans="1:25" ht="30">
      <c r="A514" s="93">
        <v>512</v>
      </c>
      <c r="B514" s="12"/>
      <c r="C514" s="91" t="s">
        <v>1495</v>
      </c>
      <c r="D514" s="11" t="s">
        <v>1636</v>
      </c>
      <c r="E514" s="11"/>
      <c r="F514" s="11" t="s">
        <v>263</v>
      </c>
      <c r="G514" s="11"/>
      <c r="H514" s="11" t="s">
        <v>1477</v>
      </c>
      <c r="I514" s="11" t="s">
        <v>2</v>
      </c>
      <c r="J514" s="11" t="s">
        <v>1477</v>
      </c>
      <c r="K514" s="49" t="s">
        <v>2671</v>
      </c>
      <c r="L514" s="87">
        <v>0.6777777777777777</v>
      </c>
      <c r="M514" s="87"/>
      <c r="N514" s="87"/>
      <c r="O514" s="87"/>
      <c r="P514" s="87"/>
      <c r="Q514" s="11"/>
      <c r="R514" s="43">
        <v>42122</v>
      </c>
      <c r="S514" s="116" t="s">
        <v>1467</v>
      </c>
      <c r="T514" s="117">
        <v>42137</v>
      </c>
      <c r="U514" s="62"/>
      <c r="V514" s="64"/>
      <c r="W514" s="64"/>
      <c r="X514" s="94"/>
      <c r="Y514" s="94"/>
    </row>
    <row r="515" spans="1:25" ht="30">
      <c r="A515" s="93">
        <v>513</v>
      </c>
      <c r="B515" s="12"/>
      <c r="C515" s="20" t="s">
        <v>1496</v>
      </c>
      <c r="D515" s="11" t="s">
        <v>1636</v>
      </c>
      <c r="E515" s="11"/>
      <c r="F515" s="11" t="s">
        <v>263</v>
      </c>
      <c r="G515" s="11"/>
      <c r="H515" s="11" t="s">
        <v>1477</v>
      </c>
      <c r="I515" s="11" t="s">
        <v>2</v>
      </c>
      <c r="J515" s="11" t="s">
        <v>1477</v>
      </c>
      <c r="K515" s="49" t="s">
        <v>2672</v>
      </c>
      <c r="L515" s="87">
        <v>0.67847222222222225</v>
      </c>
      <c r="M515" s="87"/>
      <c r="N515" s="87"/>
      <c r="O515" s="87"/>
      <c r="P515" s="87"/>
      <c r="Q515" s="11"/>
      <c r="R515" s="43">
        <v>42123</v>
      </c>
      <c r="S515" s="116" t="s">
        <v>1467</v>
      </c>
      <c r="T515" s="117">
        <v>42137</v>
      </c>
      <c r="U515" s="62"/>
      <c r="V515" s="64"/>
      <c r="W515" s="64"/>
      <c r="X515" s="94"/>
      <c r="Y515" s="94"/>
    </row>
    <row r="516" spans="1:25" ht="30">
      <c r="A516" s="93">
        <v>514</v>
      </c>
      <c r="B516" s="12"/>
      <c r="C516" s="20" t="s">
        <v>1497</v>
      </c>
      <c r="D516" s="11" t="s">
        <v>1636</v>
      </c>
      <c r="E516" s="11"/>
      <c r="F516" s="11" t="s">
        <v>263</v>
      </c>
      <c r="G516" s="11"/>
      <c r="H516" s="11" t="s">
        <v>1477</v>
      </c>
      <c r="I516" s="11" t="s">
        <v>2</v>
      </c>
      <c r="J516" s="11" t="s">
        <v>1477</v>
      </c>
      <c r="K516" s="49" t="s">
        <v>2669</v>
      </c>
      <c r="L516" s="87">
        <v>0.6791666666666667</v>
      </c>
      <c r="M516" s="87"/>
      <c r="N516" s="87"/>
      <c r="O516" s="87"/>
      <c r="P516" s="87"/>
      <c r="Q516" s="11"/>
      <c r="R516" s="43">
        <v>42123</v>
      </c>
      <c r="S516" s="116" t="s">
        <v>1467</v>
      </c>
      <c r="T516" s="117">
        <v>42137</v>
      </c>
      <c r="U516" s="62"/>
      <c r="V516" s="64"/>
      <c r="W516" s="64"/>
      <c r="X516" s="94"/>
      <c r="Y516" s="94"/>
    </row>
    <row r="517" spans="1:25" ht="30">
      <c r="A517" s="93">
        <v>515</v>
      </c>
      <c r="B517" s="12"/>
      <c r="C517" s="91" t="s">
        <v>1498</v>
      </c>
      <c r="D517" s="11" t="s">
        <v>1636</v>
      </c>
      <c r="E517" s="11"/>
      <c r="F517" s="11" t="s">
        <v>263</v>
      </c>
      <c r="G517" s="11"/>
      <c r="H517" s="11" t="s">
        <v>1477</v>
      </c>
      <c r="I517" s="11" t="s">
        <v>2</v>
      </c>
      <c r="J517" s="11" t="s">
        <v>1477</v>
      </c>
      <c r="K517" s="49" t="s">
        <v>2648</v>
      </c>
      <c r="L517" s="87">
        <v>0.67986111111111114</v>
      </c>
      <c r="M517" s="87"/>
      <c r="N517" s="87"/>
      <c r="O517" s="87"/>
      <c r="P517" s="87"/>
      <c r="Q517" s="11"/>
      <c r="R517" s="43">
        <v>42117</v>
      </c>
      <c r="S517" s="116" t="s">
        <v>1467</v>
      </c>
      <c r="T517" s="117">
        <v>42131</v>
      </c>
      <c r="U517" s="62"/>
      <c r="V517" s="64"/>
      <c r="W517" s="64"/>
      <c r="X517" s="94"/>
      <c r="Y517" s="94"/>
    </row>
    <row r="518" spans="1:25" ht="30">
      <c r="A518" s="93">
        <v>516</v>
      </c>
      <c r="B518" s="12"/>
      <c r="C518" s="20" t="s">
        <v>1499</v>
      </c>
      <c r="D518" s="11" t="s">
        <v>1636</v>
      </c>
      <c r="E518" s="11"/>
      <c r="F518" s="11" t="s">
        <v>263</v>
      </c>
      <c r="G518" s="11"/>
      <c r="H518" s="11" t="s">
        <v>1477</v>
      </c>
      <c r="I518" s="11" t="s">
        <v>2</v>
      </c>
      <c r="J518" s="11" t="s">
        <v>1477</v>
      </c>
      <c r="K518" s="49" t="s">
        <v>2668</v>
      </c>
      <c r="L518" s="87">
        <v>0.68055555555555547</v>
      </c>
      <c r="M518" s="87"/>
      <c r="N518" s="87"/>
      <c r="O518" s="87"/>
      <c r="P518" s="87"/>
      <c r="Q518" s="11"/>
      <c r="R518" s="43">
        <v>42123</v>
      </c>
      <c r="S518" s="116" t="s">
        <v>1467</v>
      </c>
      <c r="T518" s="117">
        <v>42137</v>
      </c>
      <c r="U518" s="62"/>
      <c r="V518" s="64"/>
      <c r="W518" s="64"/>
      <c r="X518" s="94"/>
      <c r="Y518" s="94"/>
    </row>
    <row r="519" spans="1:25" ht="30">
      <c r="A519" s="93">
        <v>517</v>
      </c>
      <c r="B519" s="12"/>
      <c r="C519" s="91" t="s">
        <v>1500</v>
      </c>
      <c r="D519" s="11" t="s">
        <v>1636</v>
      </c>
      <c r="E519" s="11"/>
      <c r="F519" s="11" t="s">
        <v>263</v>
      </c>
      <c r="G519" s="11"/>
      <c r="H519" s="11" t="s">
        <v>1477</v>
      </c>
      <c r="I519" s="11" t="s">
        <v>2</v>
      </c>
      <c r="J519" s="11" t="s">
        <v>1477</v>
      </c>
      <c r="K519" s="49" t="s">
        <v>2674</v>
      </c>
      <c r="L519" s="87">
        <v>0.68125000000000002</v>
      </c>
      <c r="M519" s="87"/>
      <c r="N519" s="87"/>
      <c r="O519" s="87"/>
      <c r="P519" s="87"/>
      <c r="Q519" s="118">
        <v>42136</v>
      </c>
      <c r="R519" s="43">
        <v>42123</v>
      </c>
      <c r="S519" s="116" t="s">
        <v>1467</v>
      </c>
      <c r="T519" s="117">
        <v>42144</v>
      </c>
      <c r="U519" s="62"/>
      <c r="V519" s="64"/>
      <c r="W519" s="64"/>
      <c r="X519" s="94"/>
      <c r="Y519" s="94"/>
    </row>
    <row r="520" spans="1:25" ht="30">
      <c r="A520" s="93">
        <v>518</v>
      </c>
      <c r="B520" s="12"/>
      <c r="C520" s="91" t="s">
        <v>1501</v>
      </c>
      <c r="D520" s="11" t="s">
        <v>1636</v>
      </c>
      <c r="E520" s="11"/>
      <c r="F520" s="11" t="s">
        <v>263</v>
      </c>
      <c r="G520" s="11"/>
      <c r="H520" s="11" t="s">
        <v>1477</v>
      </c>
      <c r="I520" s="11" t="s">
        <v>2</v>
      </c>
      <c r="J520" s="11" t="s">
        <v>1477</v>
      </c>
      <c r="K520" s="49" t="s">
        <v>2675</v>
      </c>
      <c r="L520" s="87">
        <v>0.68194444444444446</v>
      </c>
      <c r="M520" s="87"/>
      <c r="N520" s="87"/>
      <c r="O520" s="87"/>
      <c r="P520" s="87"/>
      <c r="Q520" s="11"/>
      <c r="R520" s="43">
        <v>42122</v>
      </c>
      <c r="S520" s="116" t="s">
        <v>1467</v>
      </c>
      <c r="T520" s="117">
        <v>42137</v>
      </c>
      <c r="U520" s="62"/>
      <c r="V520" s="64"/>
      <c r="W520" s="64"/>
      <c r="X520" s="94"/>
      <c r="Y520" s="94"/>
    </row>
    <row r="521" spans="1:25" ht="120">
      <c r="A521" s="93">
        <v>519</v>
      </c>
      <c r="B521" s="12"/>
      <c r="C521" s="20" t="s">
        <v>1502</v>
      </c>
      <c r="D521" s="11" t="s">
        <v>1429</v>
      </c>
      <c r="E521" s="11"/>
      <c r="F521" s="11" t="s">
        <v>1503</v>
      </c>
      <c r="G521" s="11" t="s">
        <v>1694</v>
      </c>
      <c r="H521" s="11" t="s">
        <v>1477</v>
      </c>
      <c r="I521" s="11" t="s">
        <v>2</v>
      </c>
      <c r="J521" s="11" t="s">
        <v>1505</v>
      </c>
      <c r="K521" s="72"/>
      <c r="L521" s="87">
        <v>0.79583333333333339</v>
      </c>
      <c r="M521" s="87"/>
      <c r="N521" s="87"/>
      <c r="O521" s="87"/>
      <c r="P521" s="87"/>
      <c r="Q521" s="11"/>
      <c r="R521" s="43">
        <v>42124</v>
      </c>
      <c r="S521" s="116" t="s">
        <v>1462</v>
      </c>
      <c r="T521" s="117">
        <v>42137</v>
      </c>
      <c r="U521" s="62"/>
      <c r="V521" s="64"/>
      <c r="W521" s="64"/>
      <c r="X521" s="94"/>
      <c r="Y521" s="94"/>
    </row>
    <row r="522" spans="1:25" ht="180">
      <c r="A522" s="93">
        <v>520</v>
      </c>
      <c r="B522" s="12"/>
      <c r="C522" s="20" t="s">
        <v>1506</v>
      </c>
      <c r="D522" s="11" t="s">
        <v>0</v>
      </c>
      <c r="E522" s="11"/>
      <c r="F522" s="11" t="s">
        <v>1504</v>
      </c>
      <c r="G522" s="11" t="s">
        <v>1695</v>
      </c>
      <c r="H522" s="11" t="s">
        <v>1477</v>
      </c>
      <c r="I522" s="11" t="s">
        <v>1</v>
      </c>
      <c r="J522" s="11" t="s">
        <v>1505</v>
      </c>
      <c r="K522" s="72"/>
      <c r="L522" s="87">
        <v>0.90486111111111101</v>
      </c>
      <c r="M522" s="87"/>
      <c r="N522" s="87"/>
      <c r="O522" s="87"/>
      <c r="P522" s="87"/>
      <c r="Q522" s="118">
        <v>42137</v>
      </c>
      <c r="R522" s="43">
        <v>42142</v>
      </c>
      <c r="S522" s="38" t="s">
        <v>1463</v>
      </c>
      <c r="T522" s="39">
        <v>42149</v>
      </c>
      <c r="U522" s="62"/>
      <c r="V522" s="64"/>
      <c r="W522" s="32" t="s">
        <v>2293</v>
      </c>
      <c r="X522" s="94"/>
      <c r="Y522" s="94"/>
    </row>
    <row r="523" spans="1:25" ht="30">
      <c r="A523" s="93">
        <v>521</v>
      </c>
      <c r="B523" s="12"/>
      <c r="C523" s="20" t="s">
        <v>1507</v>
      </c>
      <c r="D523" s="11" t="s">
        <v>1636</v>
      </c>
      <c r="E523" s="11"/>
      <c r="F523" s="11" t="s">
        <v>263</v>
      </c>
      <c r="G523" s="11"/>
      <c r="H523" s="11" t="s">
        <v>1505</v>
      </c>
      <c r="I523" s="11" t="s">
        <v>2</v>
      </c>
      <c r="J523" s="11" t="s">
        <v>1505</v>
      </c>
      <c r="K523" s="72"/>
      <c r="L523" s="87">
        <v>0.66666666666666663</v>
      </c>
      <c r="M523" s="87"/>
      <c r="N523" s="87"/>
      <c r="O523" s="87"/>
      <c r="P523" s="87"/>
      <c r="Q523" s="11"/>
      <c r="R523" s="43">
        <v>42117</v>
      </c>
      <c r="S523" s="116" t="s">
        <v>1467</v>
      </c>
      <c r="T523" s="117">
        <v>42131</v>
      </c>
      <c r="U523" s="62"/>
      <c r="V523" s="64"/>
      <c r="W523" s="64"/>
      <c r="X523" s="94"/>
      <c r="Y523" s="94"/>
    </row>
    <row r="524" spans="1:25" ht="30">
      <c r="A524" s="93">
        <v>522</v>
      </c>
      <c r="B524" s="12"/>
      <c r="C524" s="20" t="s">
        <v>1508</v>
      </c>
      <c r="D524" s="11" t="s">
        <v>526</v>
      </c>
      <c r="E524" s="11"/>
      <c r="F524" s="11" t="s">
        <v>263</v>
      </c>
      <c r="G524" s="11"/>
      <c r="H524" s="11" t="s">
        <v>1510</v>
      </c>
      <c r="I524" s="11" t="s">
        <v>2</v>
      </c>
      <c r="J524" s="11" t="s">
        <v>1510</v>
      </c>
      <c r="K524" s="72"/>
      <c r="L524" s="87">
        <v>0.4861111111111111</v>
      </c>
      <c r="M524" s="87"/>
      <c r="N524" s="87"/>
      <c r="O524" s="87"/>
      <c r="P524" s="87"/>
      <c r="Q524" s="11"/>
      <c r="R524" s="43">
        <v>42124</v>
      </c>
      <c r="S524" s="116" t="s">
        <v>1467</v>
      </c>
      <c r="T524" s="117">
        <v>42131</v>
      </c>
      <c r="U524" s="62"/>
      <c r="V524" s="64"/>
      <c r="W524" s="64"/>
      <c r="X524" s="94"/>
      <c r="Y524" s="94"/>
    </row>
    <row r="525" spans="1:25" ht="90">
      <c r="A525" s="93">
        <v>523</v>
      </c>
      <c r="B525" s="171" t="s">
        <v>1953</v>
      </c>
      <c r="C525" s="20" t="s">
        <v>1509</v>
      </c>
      <c r="D525" s="11" t="s">
        <v>1119</v>
      </c>
      <c r="E525" s="11"/>
      <c r="F525" s="11" t="s">
        <v>263</v>
      </c>
      <c r="G525" s="11"/>
      <c r="H525" s="11" t="s">
        <v>1510</v>
      </c>
      <c r="I525" s="11" t="s">
        <v>2</v>
      </c>
      <c r="J525" s="11" t="s">
        <v>1510</v>
      </c>
      <c r="K525" s="72"/>
      <c r="L525" s="87">
        <v>0.48680555555555555</v>
      </c>
      <c r="M525" s="87"/>
      <c r="N525" s="87"/>
      <c r="O525" s="87"/>
      <c r="P525" s="87"/>
      <c r="Q525" s="11"/>
      <c r="R525" s="43">
        <v>42128</v>
      </c>
      <c r="S525" s="116" t="s">
        <v>1462</v>
      </c>
      <c r="T525" s="117">
        <v>42137</v>
      </c>
      <c r="U525" s="62"/>
      <c r="V525" s="64"/>
      <c r="W525" s="64"/>
      <c r="X525" s="94"/>
      <c r="Y525" s="94"/>
    </row>
    <row r="526" spans="1:25" ht="45">
      <c r="A526" s="93">
        <v>524</v>
      </c>
      <c r="B526" s="12">
        <v>1</v>
      </c>
      <c r="C526" s="49" t="s">
        <v>1512</v>
      </c>
      <c r="D526" s="11" t="s">
        <v>0</v>
      </c>
      <c r="E526" s="11"/>
      <c r="F526" s="11" t="s">
        <v>1697</v>
      </c>
      <c r="G526" s="11" t="s">
        <v>1696</v>
      </c>
      <c r="H526" s="11" t="s">
        <v>1513</v>
      </c>
      <c r="I526" s="11" t="s">
        <v>1</v>
      </c>
      <c r="J526" s="11" t="s">
        <v>1514</v>
      </c>
      <c r="K526" s="72" t="s">
        <v>2092</v>
      </c>
      <c r="L526" s="87">
        <v>0.52083333333333337</v>
      </c>
      <c r="M526" s="87"/>
      <c r="N526" s="87"/>
      <c r="O526" s="87"/>
      <c r="P526" s="87"/>
      <c r="Q526" s="118">
        <v>42136</v>
      </c>
      <c r="R526" s="43">
        <v>42143</v>
      </c>
      <c r="S526" s="38" t="s">
        <v>1461</v>
      </c>
      <c r="T526" s="39">
        <v>42149</v>
      </c>
      <c r="U526" s="62" t="s">
        <v>2312</v>
      </c>
      <c r="V526" s="64"/>
      <c r="W526" s="64"/>
      <c r="X526" s="94"/>
      <c r="Y526" s="94"/>
    </row>
    <row r="527" spans="1:25" ht="45">
      <c r="A527" s="93">
        <v>525</v>
      </c>
      <c r="B527" s="12">
        <v>2</v>
      </c>
      <c r="C527" s="49" t="s">
        <v>1515</v>
      </c>
      <c r="D527" s="11" t="s">
        <v>0</v>
      </c>
      <c r="E527" s="11"/>
      <c r="F527" s="11" t="s">
        <v>1516</v>
      </c>
      <c r="G527" s="11" t="s">
        <v>1698</v>
      </c>
      <c r="H527" s="11" t="s">
        <v>1513</v>
      </c>
      <c r="I527" s="11" t="s">
        <v>1</v>
      </c>
      <c r="J527" s="11" t="s">
        <v>1514</v>
      </c>
      <c r="K527" s="72" t="s">
        <v>2087</v>
      </c>
      <c r="L527" s="87">
        <v>0.52638888888888891</v>
      </c>
      <c r="M527" s="87"/>
      <c r="N527" s="87"/>
      <c r="O527" s="87"/>
      <c r="P527" s="87"/>
      <c r="Q527" s="11"/>
      <c r="R527" s="43">
        <v>42129</v>
      </c>
      <c r="S527" s="116" t="s">
        <v>1993</v>
      </c>
      <c r="T527" s="117">
        <v>42137</v>
      </c>
      <c r="U527" s="62"/>
      <c r="V527" s="64"/>
      <c r="W527" s="64"/>
      <c r="X527" s="94"/>
      <c r="Y527" s="94"/>
    </row>
    <row r="528" spans="1:25" ht="45">
      <c r="A528" s="93">
        <v>526</v>
      </c>
      <c r="B528" s="12">
        <v>3</v>
      </c>
      <c r="C528" s="49" t="s">
        <v>1517</v>
      </c>
      <c r="D528" s="11" t="s">
        <v>0</v>
      </c>
      <c r="E528" s="11"/>
      <c r="F528" s="11" t="s">
        <v>1518</v>
      </c>
      <c r="G528" s="11" t="s">
        <v>1699</v>
      </c>
      <c r="H528" s="11" t="s">
        <v>1513</v>
      </c>
      <c r="I528" s="11" t="s">
        <v>1</v>
      </c>
      <c r="J528" s="11" t="s">
        <v>1514</v>
      </c>
      <c r="K528" s="72" t="s">
        <v>2676</v>
      </c>
      <c r="L528" s="87">
        <v>0.75</v>
      </c>
      <c r="M528" s="87"/>
      <c r="N528" s="87"/>
      <c r="O528" s="87"/>
      <c r="P528" s="87"/>
      <c r="Q528" s="118">
        <v>42129</v>
      </c>
      <c r="R528" s="43">
        <v>42143</v>
      </c>
      <c r="S528" s="38" t="s">
        <v>1469</v>
      </c>
      <c r="T528" s="39">
        <v>42149</v>
      </c>
      <c r="U528" s="62"/>
      <c r="V528" s="64"/>
      <c r="W528" s="64"/>
      <c r="X528" s="94"/>
      <c r="Y528" s="94"/>
    </row>
    <row r="529" spans="1:25" ht="45">
      <c r="A529" s="93">
        <v>527</v>
      </c>
      <c r="B529" s="12">
        <v>4</v>
      </c>
      <c r="C529" s="49" t="s">
        <v>1520</v>
      </c>
      <c r="D529" s="11" t="s">
        <v>0</v>
      </c>
      <c r="E529" s="11"/>
      <c r="F529" s="11" t="s">
        <v>1519</v>
      </c>
      <c r="G529" s="11" t="s">
        <v>1700</v>
      </c>
      <c r="H529" s="11" t="s">
        <v>1513</v>
      </c>
      <c r="I529" s="11" t="s">
        <v>1</v>
      </c>
      <c r="J529" s="11" t="s">
        <v>1514</v>
      </c>
      <c r="K529" s="72" t="s">
        <v>2260</v>
      </c>
      <c r="L529" s="87">
        <v>0.75138888888888899</v>
      </c>
      <c r="M529" s="87"/>
      <c r="N529" s="87"/>
      <c r="O529" s="87"/>
      <c r="P529" s="87"/>
      <c r="Q529" s="11"/>
      <c r="R529" s="43">
        <v>42129</v>
      </c>
      <c r="S529" s="38" t="s">
        <v>1993</v>
      </c>
      <c r="T529" s="39">
        <v>42137</v>
      </c>
      <c r="U529" s="62"/>
      <c r="V529" s="64"/>
      <c r="W529" s="64"/>
      <c r="X529" s="94"/>
      <c r="Y529" s="94"/>
    </row>
    <row r="530" spans="1:25" ht="45">
      <c r="A530" s="93">
        <v>528</v>
      </c>
      <c r="B530" s="12">
        <v>5</v>
      </c>
      <c r="C530" s="91" t="s">
        <v>1521</v>
      </c>
      <c r="D530" s="11" t="s">
        <v>0</v>
      </c>
      <c r="E530" s="11"/>
      <c r="F530" s="11" t="s">
        <v>1522</v>
      </c>
      <c r="G530" s="11" t="s">
        <v>1701</v>
      </c>
      <c r="H530" s="11" t="s">
        <v>1513</v>
      </c>
      <c r="I530" s="11" t="s">
        <v>1</v>
      </c>
      <c r="J530" s="11" t="s">
        <v>1514</v>
      </c>
      <c r="K530" s="49" t="s">
        <v>2088</v>
      </c>
      <c r="L530" s="87">
        <v>0.75416666666666676</v>
      </c>
      <c r="M530" s="87"/>
      <c r="N530" s="87"/>
      <c r="O530" s="87"/>
      <c r="P530" s="87"/>
      <c r="Q530" s="11"/>
      <c r="R530" s="43">
        <v>42129</v>
      </c>
      <c r="S530" s="116" t="s">
        <v>1993</v>
      </c>
      <c r="T530" s="117">
        <v>42137</v>
      </c>
      <c r="U530" s="62"/>
      <c r="V530" s="64"/>
      <c r="W530" s="64"/>
      <c r="X530" s="94"/>
      <c r="Y530" s="94"/>
    </row>
    <row r="531" spans="1:25" ht="45">
      <c r="A531" s="93">
        <v>529</v>
      </c>
      <c r="B531" s="12">
        <v>6</v>
      </c>
      <c r="C531" s="20" t="s">
        <v>1523</v>
      </c>
      <c r="D531" s="11" t="s">
        <v>0</v>
      </c>
      <c r="E531" s="11"/>
      <c r="F531" s="11" t="s">
        <v>1524</v>
      </c>
      <c r="G531" s="11" t="s">
        <v>1702</v>
      </c>
      <c r="H531" s="11" t="s">
        <v>1513</v>
      </c>
      <c r="I531" s="11" t="s">
        <v>1</v>
      </c>
      <c r="J531" s="11" t="s">
        <v>1514</v>
      </c>
      <c r="K531" s="72"/>
      <c r="L531" s="87">
        <v>0.75763888888888886</v>
      </c>
      <c r="M531" s="87"/>
      <c r="N531" s="87"/>
      <c r="O531" s="87"/>
      <c r="P531" s="87"/>
      <c r="Q531" s="118">
        <v>42136</v>
      </c>
      <c r="R531" s="43">
        <v>42143</v>
      </c>
      <c r="S531" s="38" t="s">
        <v>1461</v>
      </c>
      <c r="T531" s="39">
        <v>42149</v>
      </c>
      <c r="U531" s="62" t="s">
        <v>2312</v>
      </c>
      <c r="V531" s="64"/>
      <c r="W531" s="64"/>
      <c r="X531" s="94"/>
      <c r="Y531" s="94"/>
    </row>
    <row r="532" spans="1:25" ht="60">
      <c r="A532" s="93">
        <v>530</v>
      </c>
      <c r="B532" s="12">
        <v>7</v>
      </c>
      <c r="C532" s="91" t="s">
        <v>1525</v>
      </c>
      <c r="D532" s="11" t="s">
        <v>0</v>
      </c>
      <c r="E532" s="11"/>
      <c r="F532" s="11" t="s">
        <v>1526</v>
      </c>
      <c r="G532" s="11" t="s">
        <v>1703</v>
      </c>
      <c r="H532" s="11" t="s">
        <v>1513</v>
      </c>
      <c r="I532" s="11" t="s">
        <v>1</v>
      </c>
      <c r="J532" s="11" t="s">
        <v>1514</v>
      </c>
      <c r="K532" s="49" t="s">
        <v>2677</v>
      </c>
      <c r="L532" s="87">
        <v>0.76250000000000007</v>
      </c>
      <c r="M532" s="87"/>
      <c r="N532" s="87"/>
      <c r="O532" s="87"/>
      <c r="P532" s="87"/>
      <c r="Q532" s="118">
        <v>42136</v>
      </c>
      <c r="R532" s="136">
        <v>42143</v>
      </c>
      <c r="S532" s="38" t="s">
        <v>1467</v>
      </c>
      <c r="T532" s="39">
        <v>42149</v>
      </c>
      <c r="U532" s="63" t="s">
        <v>2312</v>
      </c>
      <c r="V532" s="64"/>
      <c r="W532" s="64"/>
      <c r="X532" s="94"/>
      <c r="Y532" s="94"/>
    </row>
    <row r="533" spans="1:25" ht="45">
      <c r="A533" s="93">
        <v>531</v>
      </c>
      <c r="B533" s="12">
        <v>8</v>
      </c>
      <c r="C533" s="91" t="s">
        <v>1527</v>
      </c>
      <c r="D533" s="11" t="s">
        <v>0</v>
      </c>
      <c r="E533" s="11"/>
      <c r="F533" s="11" t="s">
        <v>1528</v>
      </c>
      <c r="G533" s="11" t="s">
        <v>1704</v>
      </c>
      <c r="H533" s="11" t="s">
        <v>1513</v>
      </c>
      <c r="I533" s="11" t="s">
        <v>1</v>
      </c>
      <c r="J533" s="11" t="s">
        <v>1514</v>
      </c>
      <c r="K533" s="49" t="s">
        <v>2088</v>
      </c>
      <c r="L533" s="87">
        <v>0.76597222222222217</v>
      </c>
      <c r="M533" s="87"/>
      <c r="N533" s="87"/>
      <c r="O533" s="87"/>
      <c r="P533" s="87"/>
      <c r="Q533" s="11"/>
      <c r="R533" s="43">
        <v>42129</v>
      </c>
      <c r="S533" s="116" t="s">
        <v>1463</v>
      </c>
      <c r="T533" s="117">
        <v>42137</v>
      </c>
      <c r="U533" s="62"/>
      <c r="V533" s="64"/>
      <c r="W533" s="64"/>
      <c r="X533" s="94"/>
      <c r="Y533" s="94"/>
    </row>
    <row r="534" spans="1:25" ht="45">
      <c r="A534" s="93">
        <v>532</v>
      </c>
      <c r="B534" s="12">
        <v>9</v>
      </c>
      <c r="C534" s="20" t="s">
        <v>1529</v>
      </c>
      <c r="D534" s="11" t="s">
        <v>0</v>
      </c>
      <c r="E534" s="11"/>
      <c r="F534" s="11" t="s">
        <v>1531</v>
      </c>
      <c r="G534" s="11" t="s">
        <v>1705</v>
      </c>
      <c r="H534" s="11" t="s">
        <v>1513</v>
      </c>
      <c r="I534" s="11" t="s">
        <v>1</v>
      </c>
      <c r="J534" s="11" t="s">
        <v>1514</v>
      </c>
      <c r="K534" s="49" t="s">
        <v>2311</v>
      </c>
      <c r="L534" s="87">
        <v>0.76944444444444438</v>
      </c>
      <c r="M534" s="87"/>
      <c r="N534" s="87"/>
      <c r="O534" s="87"/>
      <c r="P534" s="87"/>
      <c r="Q534" s="11"/>
      <c r="R534" s="43">
        <v>42143</v>
      </c>
      <c r="S534" s="38" t="s">
        <v>1461</v>
      </c>
      <c r="T534" s="39">
        <v>42149</v>
      </c>
      <c r="U534" s="62"/>
      <c r="V534" s="64"/>
      <c r="W534" s="64"/>
      <c r="X534" s="94"/>
      <c r="Y534" s="94"/>
    </row>
    <row r="535" spans="1:25" ht="45">
      <c r="A535" s="93">
        <v>533</v>
      </c>
      <c r="B535" s="12">
        <v>10</v>
      </c>
      <c r="C535" s="20" t="s">
        <v>1530</v>
      </c>
      <c r="D535" s="11" t="s">
        <v>1532</v>
      </c>
      <c r="E535" s="11"/>
      <c r="F535" s="11" t="s">
        <v>1533</v>
      </c>
      <c r="G535" s="11" t="s">
        <v>1706</v>
      </c>
      <c r="H535" s="11" t="s">
        <v>1513</v>
      </c>
      <c r="I535" s="11" t="s">
        <v>1</v>
      </c>
      <c r="J535" s="11" t="s">
        <v>1514</v>
      </c>
      <c r="K535" s="49" t="s">
        <v>2678</v>
      </c>
      <c r="L535" s="87">
        <v>0.77708333333333324</v>
      </c>
      <c r="M535" s="87"/>
      <c r="N535" s="87"/>
      <c r="O535" s="87"/>
      <c r="P535" s="87"/>
      <c r="Q535" s="11"/>
      <c r="R535" s="43">
        <v>42129</v>
      </c>
      <c r="S535" s="116" t="s">
        <v>1463</v>
      </c>
      <c r="T535" s="117">
        <v>42137</v>
      </c>
      <c r="U535" s="62"/>
      <c r="V535" s="64"/>
      <c r="W535" s="64"/>
      <c r="X535" s="94"/>
      <c r="Y535" s="94"/>
    </row>
    <row r="536" spans="1:25" ht="240">
      <c r="A536" s="93">
        <v>534</v>
      </c>
      <c r="B536" s="12">
        <v>11</v>
      </c>
      <c r="C536" s="20" t="s">
        <v>1608</v>
      </c>
      <c r="D536" s="11" t="s">
        <v>1534</v>
      </c>
      <c r="E536" s="11"/>
      <c r="F536" s="11" t="s">
        <v>1535</v>
      </c>
      <c r="G536" s="11" t="s">
        <v>1707</v>
      </c>
      <c r="H536" s="11" t="s">
        <v>1536</v>
      </c>
      <c r="I536" s="11" t="s">
        <v>1</v>
      </c>
      <c r="J536" s="11" t="s">
        <v>1514</v>
      </c>
      <c r="K536" s="72"/>
      <c r="L536" s="87">
        <v>0.68819444444444444</v>
      </c>
      <c r="M536" s="87"/>
      <c r="N536" s="87"/>
      <c r="O536" s="87"/>
      <c r="P536" s="87"/>
      <c r="Q536" s="11"/>
      <c r="R536" s="43">
        <v>42129</v>
      </c>
      <c r="S536" s="116" t="s">
        <v>1463</v>
      </c>
      <c r="T536" s="117">
        <v>42137</v>
      </c>
      <c r="U536" s="62"/>
      <c r="V536" s="64"/>
      <c r="W536" s="64"/>
      <c r="X536" s="94"/>
      <c r="Y536" s="94"/>
    </row>
    <row r="537" spans="1:25" ht="45">
      <c r="A537" s="93">
        <v>535</v>
      </c>
      <c r="B537" s="12">
        <v>12</v>
      </c>
      <c r="C537" s="49" t="s">
        <v>1609</v>
      </c>
      <c r="D537" s="11" t="s">
        <v>0</v>
      </c>
      <c r="E537" s="11"/>
      <c r="F537" s="11" t="s">
        <v>1537</v>
      </c>
      <c r="G537" s="11" t="s">
        <v>1708</v>
      </c>
      <c r="H537" s="11" t="s">
        <v>1536</v>
      </c>
      <c r="I537" s="11" t="s">
        <v>1</v>
      </c>
      <c r="J537" s="11" t="s">
        <v>1538</v>
      </c>
      <c r="K537" s="72"/>
      <c r="L537" s="87">
        <v>0.8979166666666667</v>
      </c>
      <c r="M537" s="87"/>
      <c r="N537" s="87"/>
      <c r="O537" s="87"/>
      <c r="P537" s="87"/>
      <c r="Q537" s="118">
        <v>42129</v>
      </c>
      <c r="R537" s="43">
        <v>42143</v>
      </c>
      <c r="S537" s="38" t="s">
        <v>1844</v>
      </c>
      <c r="T537" s="39">
        <v>42149</v>
      </c>
      <c r="U537" s="62"/>
      <c r="V537" s="64"/>
      <c r="W537" s="64"/>
      <c r="X537" s="94"/>
      <c r="Y537" s="94"/>
    </row>
    <row r="538" spans="1:25" ht="150">
      <c r="A538" s="93">
        <v>536</v>
      </c>
      <c r="B538" s="12">
        <v>13</v>
      </c>
      <c r="C538" s="20" t="s">
        <v>1539</v>
      </c>
      <c r="D538" s="10" t="s">
        <v>71</v>
      </c>
      <c r="E538" s="21"/>
      <c r="F538" s="11" t="s">
        <v>1550</v>
      </c>
      <c r="G538" s="11" t="s">
        <v>1709</v>
      </c>
      <c r="H538" s="11" t="s">
        <v>1551</v>
      </c>
      <c r="I538" s="11" t="s">
        <v>1</v>
      </c>
      <c r="J538" s="11" t="s">
        <v>1514</v>
      </c>
      <c r="K538" s="72"/>
      <c r="L538" s="87">
        <v>0.4909722222222222</v>
      </c>
      <c r="M538" s="87"/>
      <c r="N538" s="87"/>
      <c r="O538" s="87"/>
      <c r="P538" s="87"/>
      <c r="Q538" s="118">
        <v>42136</v>
      </c>
      <c r="R538" s="43">
        <v>42143</v>
      </c>
      <c r="S538" s="116" t="s">
        <v>1467</v>
      </c>
      <c r="T538" s="39">
        <v>42149</v>
      </c>
      <c r="U538" s="62" t="s">
        <v>2312</v>
      </c>
      <c r="V538" s="64"/>
      <c r="W538" s="64"/>
      <c r="X538" s="94"/>
      <c r="Y538" s="94"/>
    </row>
    <row r="539" spans="1:25" ht="30">
      <c r="A539" s="93">
        <v>537</v>
      </c>
      <c r="B539" s="12">
        <v>14</v>
      </c>
      <c r="C539" s="20" t="s">
        <v>1541</v>
      </c>
      <c r="D539" s="11" t="s">
        <v>103</v>
      </c>
      <c r="E539" s="11"/>
      <c r="F539" s="11" t="s">
        <v>1552</v>
      </c>
      <c r="G539" s="11" t="s">
        <v>1710</v>
      </c>
      <c r="H539" s="11" t="s">
        <v>1553</v>
      </c>
      <c r="I539" s="11" t="s">
        <v>2</v>
      </c>
      <c r="J539" s="11" t="s">
        <v>1514</v>
      </c>
      <c r="K539" s="72"/>
      <c r="L539" s="87">
        <v>0.87777777777777777</v>
      </c>
      <c r="M539" s="87"/>
      <c r="N539" s="87"/>
      <c r="O539" s="87"/>
      <c r="P539" s="87"/>
      <c r="Q539" s="11"/>
      <c r="R539" s="43">
        <v>42129</v>
      </c>
      <c r="S539" s="38" t="s">
        <v>1462</v>
      </c>
      <c r="T539" s="39">
        <v>42137</v>
      </c>
      <c r="U539" s="62"/>
      <c r="V539" s="64"/>
      <c r="W539" s="64"/>
      <c r="X539" s="94"/>
      <c r="Y539" s="94"/>
    </row>
    <row r="540" spans="1:25" ht="30">
      <c r="A540" s="93">
        <v>538</v>
      </c>
      <c r="B540" s="12">
        <v>15</v>
      </c>
      <c r="C540" s="20" t="s">
        <v>1542</v>
      </c>
      <c r="D540" s="11" t="s">
        <v>1554</v>
      </c>
      <c r="E540" s="11"/>
      <c r="F540" s="11" t="s">
        <v>1555</v>
      </c>
      <c r="G540" s="11" t="s">
        <v>1711</v>
      </c>
      <c r="H540" s="11" t="s">
        <v>1553</v>
      </c>
      <c r="I540" s="11" t="s">
        <v>2</v>
      </c>
      <c r="J540" s="11" t="s">
        <v>1514</v>
      </c>
      <c r="K540" s="72"/>
      <c r="L540" s="87">
        <v>0.87847222222222221</v>
      </c>
      <c r="M540" s="87"/>
      <c r="N540" s="87"/>
      <c r="O540" s="87"/>
      <c r="P540" s="87"/>
      <c r="Q540" s="118">
        <v>42136</v>
      </c>
      <c r="R540" s="43">
        <v>42150</v>
      </c>
      <c r="S540" s="38" t="s">
        <v>1462</v>
      </c>
      <c r="T540" s="39">
        <v>42158</v>
      </c>
      <c r="U540" s="62" t="s">
        <v>2312</v>
      </c>
      <c r="V540" s="64"/>
      <c r="W540" s="64"/>
      <c r="X540" s="94"/>
      <c r="Y540" s="94"/>
    </row>
    <row r="541" spans="1:25" ht="30">
      <c r="A541" s="93">
        <v>539</v>
      </c>
      <c r="B541" s="12">
        <v>16</v>
      </c>
      <c r="C541" s="20" t="s">
        <v>1543</v>
      </c>
      <c r="D541" s="11" t="s">
        <v>2587</v>
      </c>
      <c r="E541" s="11"/>
      <c r="F541" s="11" t="s">
        <v>1558</v>
      </c>
      <c r="G541" s="11" t="s">
        <v>1712</v>
      </c>
      <c r="H541" s="11" t="s">
        <v>1553</v>
      </c>
      <c r="I541" s="11" t="s">
        <v>2</v>
      </c>
      <c r="J541" s="11" t="s">
        <v>1538</v>
      </c>
      <c r="K541" s="72"/>
      <c r="L541" s="87">
        <v>0.87916666666666676</v>
      </c>
      <c r="M541" s="87"/>
      <c r="N541" s="87"/>
      <c r="O541" s="87"/>
      <c r="P541" s="87"/>
      <c r="Q541" s="118">
        <v>42129</v>
      </c>
      <c r="R541" s="43">
        <v>42132</v>
      </c>
      <c r="S541" s="38" t="s">
        <v>1462</v>
      </c>
      <c r="T541" s="39">
        <v>42144</v>
      </c>
      <c r="U541" s="62"/>
      <c r="V541" s="64"/>
      <c r="W541" s="64"/>
      <c r="X541" s="94"/>
      <c r="Y541" s="94"/>
    </row>
    <row r="542" spans="1:25" ht="30">
      <c r="A542" s="93">
        <v>540</v>
      </c>
      <c r="B542" s="12">
        <v>17</v>
      </c>
      <c r="C542" s="20" t="s">
        <v>1544</v>
      </c>
      <c r="D542" s="11" t="s">
        <v>1556</v>
      </c>
      <c r="E542" s="11"/>
      <c r="F542" s="11" t="s">
        <v>1557</v>
      </c>
      <c r="G542" s="11" t="s">
        <v>1712</v>
      </c>
      <c r="H542" s="11" t="s">
        <v>1553</v>
      </c>
      <c r="I542" s="11" t="s">
        <v>2</v>
      </c>
      <c r="J542" s="11" t="s">
        <v>1538</v>
      </c>
      <c r="K542" s="72"/>
      <c r="L542" s="87">
        <v>0.87986111111111109</v>
      </c>
      <c r="M542" s="87"/>
      <c r="N542" s="87"/>
      <c r="O542" s="87"/>
      <c r="P542" s="87"/>
      <c r="Q542" s="11"/>
      <c r="R542" s="43">
        <v>42129</v>
      </c>
      <c r="S542" s="116" t="s">
        <v>1462</v>
      </c>
      <c r="T542" s="117">
        <v>42137</v>
      </c>
      <c r="U542" s="62"/>
      <c r="V542" s="64"/>
      <c r="W542" s="64"/>
      <c r="X542" s="94"/>
      <c r="Y542" s="94"/>
    </row>
    <row r="543" spans="1:25" ht="45">
      <c r="A543" s="93">
        <v>541</v>
      </c>
      <c r="B543" s="12">
        <v>18</v>
      </c>
      <c r="C543" s="20" t="s">
        <v>1545</v>
      </c>
      <c r="D543" s="11" t="s">
        <v>1205</v>
      </c>
      <c r="E543" s="11"/>
      <c r="F543" s="11" t="s">
        <v>1559</v>
      </c>
      <c r="G543" s="11" t="s">
        <v>1713</v>
      </c>
      <c r="H543" s="11" t="s">
        <v>1553</v>
      </c>
      <c r="I543" s="11" t="s">
        <v>2</v>
      </c>
      <c r="J543" s="11" t="s">
        <v>1538</v>
      </c>
      <c r="K543" s="72"/>
      <c r="L543" s="87">
        <v>0.88055555555555554</v>
      </c>
      <c r="M543" s="87"/>
      <c r="N543" s="87"/>
      <c r="O543" s="87"/>
      <c r="P543" s="87"/>
      <c r="Q543" s="11"/>
      <c r="R543" s="43">
        <v>42129</v>
      </c>
      <c r="S543" s="38" t="s">
        <v>1462</v>
      </c>
      <c r="T543" s="39">
        <v>42137</v>
      </c>
      <c r="U543" s="62"/>
      <c r="V543" s="64"/>
      <c r="W543" s="64"/>
      <c r="X543" s="94"/>
      <c r="Y543" s="94"/>
    </row>
    <row r="544" spans="1:25" ht="30">
      <c r="A544" s="93">
        <v>542</v>
      </c>
      <c r="B544" s="12">
        <v>19</v>
      </c>
      <c r="C544" s="20" t="s">
        <v>1546</v>
      </c>
      <c r="D544" s="11" t="s">
        <v>1560</v>
      </c>
      <c r="E544" s="11"/>
      <c r="F544" s="11" t="s">
        <v>1561</v>
      </c>
      <c r="G544" s="11" t="s">
        <v>1712</v>
      </c>
      <c r="H544" s="11" t="s">
        <v>1553</v>
      </c>
      <c r="I544" s="11" t="s">
        <v>2</v>
      </c>
      <c r="J544" s="11" t="s">
        <v>1514</v>
      </c>
      <c r="K544" s="72"/>
      <c r="L544" s="87">
        <v>0.88124999999999998</v>
      </c>
      <c r="M544" s="87"/>
      <c r="N544" s="87"/>
      <c r="O544" s="87"/>
      <c r="P544" s="87"/>
      <c r="Q544" s="11"/>
      <c r="R544" s="43">
        <v>42129</v>
      </c>
      <c r="S544" s="38" t="s">
        <v>1462</v>
      </c>
      <c r="T544" s="39">
        <v>42137</v>
      </c>
      <c r="U544" s="62"/>
      <c r="V544" s="64"/>
      <c r="W544" s="64"/>
      <c r="X544" s="94"/>
      <c r="Y544" s="94"/>
    </row>
    <row r="545" spans="1:25" ht="30">
      <c r="A545" s="93">
        <v>543</v>
      </c>
      <c r="B545" s="12">
        <v>20</v>
      </c>
      <c r="C545" s="20" t="s">
        <v>1547</v>
      </c>
      <c r="D545" s="11" t="s">
        <v>1562</v>
      </c>
      <c r="E545" s="11"/>
      <c r="F545" s="11" t="s">
        <v>1563</v>
      </c>
      <c r="G545" s="11" t="s">
        <v>1714</v>
      </c>
      <c r="H545" s="11" t="s">
        <v>1553</v>
      </c>
      <c r="I545" s="11" t="s">
        <v>2</v>
      </c>
      <c r="J545" s="11" t="s">
        <v>1514</v>
      </c>
      <c r="K545" s="72"/>
      <c r="L545" s="87">
        <v>0.88194444444444453</v>
      </c>
      <c r="M545" s="87"/>
      <c r="N545" s="87"/>
      <c r="O545" s="87"/>
      <c r="P545" s="87"/>
      <c r="Q545" s="11"/>
      <c r="R545" s="43">
        <v>42129</v>
      </c>
      <c r="S545" s="116" t="s">
        <v>1462</v>
      </c>
      <c r="T545" s="117">
        <v>42137</v>
      </c>
      <c r="U545" s="62"/>
      <c r="V545" s="64"/>
      <c r="W545" s="64"/>
      <c r="X545" s="94"/>
      <c r="Y545" s="94"/>
    </row>
    <row r="546" spans="1:25" ht="45">
      <c r="A546" s="93">
        <v>544</v>
      </c>
      <c r="B546" s="12">
        <v>21</v>
      </c>
      <c r="C546" s="20" t="s">
        <v>1548</v>
      </c>
      <c r="D546" s="11" t="s">
        <v>526</v>
      </c>
      <c r="E546" s="11"/>
      <c r="F546" s="11" t="s">
        <v>1564</v>
      </c>
      <c r="G546" s="11" t="s">
        <v>1715</v>
      </c>
      <c r="H546" s="11" t="s">
        <v>1540</v>
      </c>
      <c r="I546" s="11" t="s">
        <v>1</v>
      </c>
      <c r="J546" s="11" t="s">
        <v>1514</v>
      </c>
      <c r="K546" s="72"/>
      <c r="L546" s="87">
        <v>0.45833333333333331</v>
      </c>
      <c r="M546" s="87"/>
      <c r="N546" s="87"/>
      <c r="O546" s="87"/>
      <c r="P546" s="87"/>
      <c r="Q546" s="118">
        <v>42129</v>
      </c>
      <c r="R546" s="43">
        <v>42143</v>
      </c>
      <c r="S546" s="38" t="s">
        <v>1461</v>
      </c>
      <c r="T546" s="39">
        <v>42149</v>
      </c>
      <c r="U546" s="62"/>
      <c r="V546" s="64"/>
      <c r="W546" s="64"/>
      <c r="X546" s="94"/>
      <c r="Y546" s="94"/>
    </row>
    <row r="547" spans="1:25" ht="45">
      <c r="A547" s="93">
        <v>545</v>
      </c>
      <c r="B547" s="12">
        <v>22</v>
      </c>
      <c r="C547" s="20" t="s">
        <v>1549</v>
      </c>
      <c r="D547" s="11" t="s">
        <v>494</v>
      </c>
      <c r="E547" s="11"/>
      <c r="F547" s="11" t="s">
        <v>1565</v>
      </c>
      <c r="G547" s="11" t="s">
        <v>1716</v>
      </c>
      <c r="H547" s="11" t="s">
        <v>1566</v>
      </c>
      <c r="I547" s="11" t="s">
        <v>2</v>
      </c>
      <c r="J547" s="11" t="s">
        <v>1514</v>
      </c>
      <c r="K547" s="72"/>
      <c r="L547" s="87">
        <v>0.48333333333333334</v>
      </c>
      <c r="M547" s="87"/>
      <c r="N547" s="87"/>
      <c r="O547" s="87"/>
      <c r="P547" s="87"/>
      <c r="Q547" s="11"/>
      <c r="R547" s="43">
        <v>42129</v>
      </c>
      <c r="S547" s="38" t="s">
        <v>1462</v>
      </c>
      <c r="T547" s="39">
        <v>42137</v>
      </c>
      <c r="U547" s="62"/>
      <c r="V547" s="64"/>
      <c r="W547" s="64"/>
      <c r="X547" s="94"/>
      <c r="Y547" s="94"/>
    </row>
    <row r="548" spans="1:25" ht="45">
      <c r="A548" s="93">
        <v>546</v>
      </c>
      <c r="B548" s="12">
        <v>23</v>
      </c>
      <c r="C548" s="49" t="s">
        <v>1567</v>
      </c>
      <c r="D548" s="11" t="s">
        <v>0</v>
      </c>
      <c r="E548" s="11"/>
      <c r="F548" s="11" t="s">
        <v>1568</v>
      </c>
      <c r="G548" s="11" t="s">
        <v>1717</v>
      </c>
      <c r="H548" s="11" t="s">
        <v>1566</v>
      </c>
      <c r="I548" s="11" t="s">
        <v>1</v>
      </c>
      <c r="J548" s="11" t="s">
        <v>1569</v>
      </c>
      <c r="K548" s="72" t="s">
        <v>2085</v>
      </c>
      <c r="L548" s="87">
        <v>0.87638888888888899</v>
      </c>
      <c r="M548" s="87"/>
      <c r="N548" s="87"/>
      <c r="O548" s="87"/>
      <c r="P548" s="87"/>
      <c r="Q548" s="11"/>
      <c r="R548" s="43">
        <v>42129</v>
      </c>
      <c r="S548" s="116" t="s">
        <v>1993</v>
      </c>
      <c r="T548" s="117">
        <v>42137</v>
      </c>
      <c r="U548" s="62"/>
      <c r="V548" s="64"/>
      <c r="W548" s="64"/>
      <c r="X548" s="94"/>
      <c r="Y548" s="94"/>
    </row>
    <row r="549" spans="1:25" ht="45">
      <c r="A549" s="93">
        <v>547</v>
      </c>
      <c r="B549" s="12">
        <v>24</v>
      </c>
      <c r="C549" s="20" t="s">
        <v>1570</v>
      </c>
      <c r="D549" s="11" t="s">
        <v>1083</v>
      </c>
      <c r="E549" s="11"/>
      <c r="F549" s="11" t="s">
        <v>1571</v>
      </c>
      <c r="G549" s="11" t="s">
        <v>1718</v>
      </c>
      <c r="H549" s="11" t="s">
        <v>1566</v>
      </c>
      <c r="I549" s="11" t="s">
        <v>1</v>
      </c>
      <c r="J549" s="11" t="s">
        <v>1569</v>
      </c>
      <c r="K549" s="72"/>
      <c r="L549" s="87">
        <v>0.92013888888888884</v>
      </c>
      <c r="M549" s="87"/>
      <c r="N549" s="87"/>
      <c r="O549" s="87"/>
      <c r="P549" s="87"/>
      <c r="Q549" s="118">
        <v>42136</v>
      </c>
      <c r="R549" s="43">
        <v>42143</v>
      </c>
      <c r="S549" s="38" t="s">
        <v>1461</v>
      </c>
      <c r="T549" s="39">
        <v>42149</v>
      </c>
      <c r="U549" s="62" t="s">
        <v>2312</v>
      </c>
      <c r="V549" s="64"/>
      <c r="W549" s="64"/>
      <c r="X549" s="94"/>
      <c r="Y549" s="94"/>
    </row>
    <row r="550" spans="1:25" ht="45">
      <c r="A550" s="93">
        <v>548</v>
      </c>
      <c r="B550" s="12">
        <v>25</v>
      </c>
      <c r="C550" s="91" t="s">
        <v>1577</v>
      </c>
      <c r="D550" s="11" t="s">
        <v>0</v>
      </c>
      <c r="E550" s="11"/>
      <c r="F550" s="11" t="s">
        <v>1572</v>
      </c>
      <c r="G550" s="11" t="s">
        <v>1719</v>
      </c>
      <c r="H550" s="11" t="s">
        <v>1566</v>
      </c>
      <c r="I550" s="11" t="s">
        <v>1</v>
      </c>
      <c r="J550" s="11" t="s">
        <v>1569</v>
      </c>
      <c r="K550" s="49" t="s">
        <v>2679</v>
      </c>
      <c r="L550" s="87">
        <v>0.95000000000000007</v>
      </c>
      <c r="M550" s="87"/>
      <c r="N550" s="87"/>
      <c r="O550" s="87"/>
      <c r="P550" s="87"/>
      <c r="Q550" s="118">
        <v>42136</v>
      </c>
      <c r="R550" s="136">
        <v>42143</v>
      </c>
      <c r="S550" s="38" t="s">
        <v>1467</v>
      </c>
      <c r="T550" s="39">
        <v>42149</v>
      </c>
      <c r="U550" s="63" t="s">
        <v>2312</v>
      </c>
      <c r="V550" s="64"/>
      <c r="W550" s="64"/>
      <c r="X550" s="94"/>
      <c r="Y550" s="94"/>
    </row>
    <row r="551" spans="1:25" ht="210">
      <c r="A551" s="93">
        <v>549</v>
      </c>
      <c r="B551" s="12">
        <v>26</v>
      </c>
      <c r="C551" s="49" t="s">
        <v>1578</v>
      </c>
      <c r="D551" s="11" t="s">
        <v>0</v>
      </c>
      <c r="E551" s="11"/>
      <c r="F551" s="11" t="s">
        <v>1573</v>
      </c>
      <c r="G551" s="11" t="s">
        <v>1720</v>
      </c>
      <c r="H551" s="11" t="s">
        <v>1566</v>
      </c>
      <c r="I551" s="11" t="s">
        <v>1</v>
      </c>
      <c r="J551" s="11" t="s">
        <v>1574</v>
      </c>
      <c r="K551" s="72" t="s">
        <v>2086</v>
      </c>
      <c r="L551" s="87">
        <v>0.97499999999999998</v>
      </c>
      <c r="M551" s="87"/>
      <c r="N551" s="87"/>
      <c r="O551" s="87"/>
      <c r="P551" s="87"/>
      <c r="Q551" s="11"/>
      <c r="R551" s="43">
        <v>42129</v>
      </c>
      <c r="S551" s="116" t="s">
        <v>1467</v>
      </c>
      <c r="T551" s="117">
        <v>42137</v>
      </c>
      <c r="U551" s="62"/>
      <c r="V551" s="64"/>
      <c r="W551" s="64"/>
      <c r="X551" s="94"/>
      <c r="Y551" s="94"/>
    </row>
    <row r="552" spans="1:25" ht="45">
      <c r="A552" s="93">
        <v>550</v>
      </c>
      <c r="B552" s="12">
        <v>27</v>
      </c>
      <c r="C552" s="91" t="s">
        <v>1575</v>
      </c>
      <c r="D552" s="11" t="s">
        <v>0</v>
      </c>
      <c r="E552" s="11"/>
      <c r="F552" s="11" t="s">
        <v>1579</v>
      </c>
      <c r="G552" s="11" t="s">
        <v>1721</v>
      </c>
      <c r="H552" s="11" t="s">
        <v>1566</v>
      </c>
      <c r="I552" s="11" t="s">
        <v>1</v>
      </c>
      <c r="J552" s="11" t="s">
        <v>1569</v>
      </c>
      <c r="K552" s="113" t="s">
        <v>2311</v>
      </c>
      <c r="L552" s="87">
        <v>0.97777777777777775</v>
      </c>
      <c r="M552" s="87"/>
      <c r="N552" s="87"/>
      <c r="O552" s="87"/>
      <c r="P552" s="87"/>
      <c r="Q552" s="11"/>
      <c r="R552" s="136">
        <v>42143</v>
      </c>
      <c r="S552" s="116" t="s">
        <v>1462</v>
      </c>
      <c r="T552" s="39">
        <v>42149</v>
      </c>
      <c r="U552" s="62"/>
      <c r="V552" s="64"/>
      <c r="W552" s="64"/>
      <c r="X552" s="94"/>
      <c r="Y552" s="94"/>
    </row>
    <row r="553" spans="1:25" ht="165">
      <c r="A553" s="93">
        <v>551</v>
      </c>
      <c r="B553" s="12">
        <v>28</v>
      </c>
      <c r="C553" s="91" t="s">
        <v>1580</v>
      </c>
      <c r="D553" s="11" t="s">
        <v>0</v>
      </c>
      <c r="E553" s="11"/>
      <c r="F553" s="11" t="s">
        <v>1581</v>
      </c>
      <c r="G553" s="11" t="s">
        <v>1722</v>
      </c>
      <c r="H553" s="11" t="s">
        <v>1566</v>
      </c>
      <c r="I553" s="11" t="s">
        <v>1</v>
      </c>
      <c r="J553" s="11" t="s">
        <v>1574</v>
      </c>
      <c r="K553" s="49" t="s">
        <v>2679</v>
      </c>
      <c r="L553" s="87">
        <v>0.9868055555555556</v>
      </c>
      <c r="M553" s="87"/>
      <c r="N553" s="87"/>
      <c r="O553" s="87"/>
      <c r="P553" s="87"/>
      <c r="Q553" s="118">
        <v>42136</v>
      </c>
      <c r="R553" s="136">
        <v>42143</v>
      </c>
      <c r="S553" s="38" t="s">
        <v>1469</v>
      </c>
      <c r="T553" s="39">
        <v>42149</v>
      </c>
      <c r="U553" s="63" t="s">
        <v>2312</v>
      </c>
      <c r="V553" s="64"/>
      <c r="W553" s="64"/>
      <c r="X553" s="94"/>
      <c r="Y553" s="94"/>
    </row>
    <row r="554" spans="1:25" ht="75">
      <c r="A554" s="93">
        <v>552</v>
      </c>
      <c r="B554" s="12">
        <v>29</v>
      </c>
      <c r="C554" s="91" t="s">
        <v>1582</v>
      </c>
      <c r="D554" s="11" t="s">
        <v>0</v>
      </c>
      <c r="E554" s="11"/>
      <c r="F554" s="11" t="s">
        <v>1583</v>
      </c>
      <c r="G554" s="11" t="s">
        <v>1723</v>
      </c>
      <c r="H554" s="11" t="s">
        <v>1514</v>
      </c>
      <c r="I554" s="11" t="s">
        <v>1</v>
      </c>
      <c r="J554" s="11" t="s">
        <v>1514</v>
      </c>
      <c r="K554" s="49" t="s">
        <v>2680</v>
      </c>
      <c r="L554" s="87">
        <v>1.3194444444444444E-2</v>
      </c>
      <c r="M554" s="87"/>
      <c r="N554" s="87"/>
      <c r="O554" s="87"/>
      <c r="P554" s="87"/>
      <c r="Q554" s="11"/>
      <c r="R554" s="43">
        <v>42129</v>
      </c>
      <c r="S554" s="116" t="s">
        <v>1467</v>
      </c>
      <c r="T554" s="117">
        <v>42137</v>
      </c>
      <c r="U554" s="62"/>
      <c r="V554" s="64"/>
      <c r="W554" s="64"/>
      <c r="X554" s="94"/>
      <c r="Y554" s="94"/>
    </row>
    <row r="555" spans="1:25" ht="60">
      <c r="A555" s="93">
        <v>553</v>
      </c>
      <c r="B555" s="12">
        <v>30</v>
      </c>
      <c r="C555" s="20" t="s">
        <v>1584</v>
      </c>
      <c r="D555" s="11" t="s">
        <v>0</v>
      </c>
      <c r="E555" s="11"/>
      <c r="F555" s="11" t="s">
        <v>1585</v>
      </c>
      <c r="G555" s="11" t="s">
        <v>1724</v>
      </c>
      <c r="H555" s="11" t="s">
        <v>1514</v>
      </c>
      <c r="I555" s="11" t="s">
        <v>1</v>
      </c>
      <c r="J555" s="11" t="s">
        <v>1514</v>
      </c>
      <c r="K555" s="49" t="s">
        <v>2681</v>
      </c>
      <c r="L555" s="87">
        <v>4.027777777777778E-2</v>
      </c>
      <c r="M555" s="87"/>
      <c r="N555" s="87"/>
      <c r="O555" s="87"/>
      <c r="P555" s="87"/>
      <c r="Q555" s="118">
        <v>42129</v>
      </c>
      <c r="R555" s="32"/>
      <c r="S555" s="116" t="s">
        <v>1469</v>
      </c>
      <c r="T555" s="39">
        <v>42149</v>
      </c>
      <c r="U555" s="62"/>
      <c r="V555" s="64"/>
      <c r="W555" s="64"/>
      <c r="X555" s="94"/>
      <c r="Y555" s="94"/>
    </row>
    <row r="556" spans="1:25" ht="30">
      <c r="A556" s="93">
        <v>554</v>
      </c>
      <c r="B556" s="12">
        <v>31</v>
      </c>
      <c r="C556" s="20" t="s">
        <v>1586</v>
      </c>
      <c r="D556" s="11" t="s">
        <v>511</v>
      </c>
      <c r="E556" s="11"/>
      <c r="F556" s="11" t="s">
        <v>263</v>
      </c>
      <c r="G556" s="11"/>
      <c r="H556" s="11" t="s">
        <v>1569</v>
      </c>
      <c r="I556" s="11" t="s">
        <v>1588</v>
      </c>
      <c r="J556" s="11" t="s">
        <v>1538</v>
      </c>
      <c r="K556" s="72"/>
      <c r="L556" s="87">
        <v>0.38680555555555557</v>
      </c>
      <c r="M556" s="87"/>
      <c r="N556" s="87"/>
      <c r="O556" s="87"/>
      <c r="P556" s="87"/>
      <c r="Q556" s="11"/>
      <c r="R556" s="43">
        <v>42129</v>
      </c>
      <c r="S556" s="116" t="s">
        <v>1462</v>
      </c>
      <c r="T556" s="117">
        <v>42137</v>
      </c>
      <c r="U556" s="62"/>
      <c r="V556" s="64"/>
      <c r="W556" s="64"/>
      <c r="X556" s="94"/>
      <c r="Y556" s="94"/>
    </row>
    <row r="557" spans="1:25" ht="45">
      <c r="A557" s="93">
        <v>555</v>
      </c>
      <c r="B557" s="12">
        <v>32</v>
      </c>
      <c r="C557" s="20" t="s">
        <v>1587</v>
      </c>
      <c r="D557" s="11" t="s">
        <v>1828</v>
      </c>
      <c r="E557" s="11"/>
      <c r="F557" s="11" t="s">
        <v>263</v>
      </c>
      <c r="G557" s="11"/>
      <c r="H557" s="11" t="s">
        <v>1514</v>
      </c>
      <c r="I557" s="11" t="s">
        <v>1</v>
      </c>
      <c r="J557" s="11" t="s">
        <v>1514</v>
      </c>
      <c r="K557" s="72"/>
      <c r="L557" s="87">
        <v>0.43958333333333338</v>
      </c>
      <c r="M557" s="87"/>
      <c r="N557" s="87"/>
      <c r="O557" s="87"/>
      <c r="P557" s="87"/>
      <c r="Q557" s="11"/>
      <c r="R557" s="43">
        <v>42129</v>
      </c>
      <c r="S557" s="116" t="s">
        <v>1461</v>
      </c>
      <c r="T557" s="117">
        <v>42137</v>
      </c>
      <c r="U557" s="62"/>
      <c r="V557" s="64"/>
      <c r="W557" s="64"/>
      <c r="X557" s="94"/>
      <c r="Y557" s="94"/>
    </row>
    <row r="558" spans="1:25" ht="45">
      <c r="A558" s="93">
        <v>556</v>
      </c>
      <c r="B558" s="12">
        <v>33</v>
      </c>
      <c r="C558" s="20" t="s">
        <v>1610</v>
      </c>
      <c r="D558" s="11" t="s">
        <v>1636</v>
      </c>
      <c r="E558" s="11"/>
      <c r="F558" s="11" t="s">
        <v>263</v>
      </c>
      <c r="G558" s="11"/>
      <c r="H558" s="11" t="s">
        <v>1514</v>
      </c>
      <c r="I558" s="11" t="s">
        <v>1</v>
      </c>
      <c r="J558" s="11" t="s">
        <v>1514</v>
      </c>
      <c r="K558" s="72"/>
      <c r="L558" s="87">
        <v>0.61875000000000002</v>
      </c>
      <c r="M558" s="87"/>
      <c r="N558" s="87"/>
      <c r="O558" s="87"/>
      <c r="P558" s="87"/>
      <c r="Q558" s="118">
        <v>42129</v>
      </c>
      <c r="R558" s="43">
        <v>42143</v>
      </c>
      <c r="S558" s="116" t="s">
        <v>1467</v>
      </c>
      <c r="T558" s="39">
        <v>42149</v>
      </c>
      <c r="U558" s="62"/>
      <c r="V558" s="64"/>
      <c r="W558" s="64"/>
      <c r="X558" s="94"/>
      <c r="Y558" s="94"/>
    </row>
    <row r="559" spans="1:25" ht="45">
      <c r="A559" s="93">
        <v>557</v>
      </c>
      <c r="B559" s="12">
        <v>34</v>
      </c>
      <c r="C559" s="20" t="s">
        <v>1611</v>
      </c>
      <c r="D559" s="11" t="s">
        <v>1636</v>
      </c>
      <c r="E559" s="11"/>
      <c r="F559" s="11" t="s">
        <v>263</v>
      </c>
      <c r="G559" s="11"/>
      <c r="H559" s="11" t="s">
        <v>1514</v>
      </c>
      <c r="I559" s="11" t="s">
        <v>1</v>
      </c>
      <c r="J559" s="11" t="s">
        <v>1514</v>
      </c>
      <c r="K559" s="72"/>
      <c r="L559" s="87">
        <v>0.62013888888888891</v>
      </c>
      <c r="M559" s="87"/>
      <c r="N559" s="87"/>
      <c r="O559" s="87"/>
      <c r="P559" s="87"/>
      <c r="Q559" s="11"/>
      <c r="R559" s="43">
        <v>42129</v>
      </c>
      <c r="S559" s="38" t="s">
        <v>1467</v>
      </c>
      <c r="T559" s="39">
        <v>42137</v>
      </c>
      <c r="U559" s="62"/>
      <c r="V559" s="64"/>
      <c r="W559" s="64"/>
      <c r="X559" s="94"/>
      <c r="Y559" s="94"/>
    </row>
    <row r="560" spans="1:25" ht="45">
      <c r="A560" s="93">
        <v>558</v>
      </c>
      <c r="B560" s="12">
        <v>35</v>
      </c>
      <c r="C560" s="49" t="s">
        <v>1612</v>
      </c>
      <c r="D560" s="11" t="s">
        <v>1636</v>
      </c>
      <c r="E560" s="11"/>
      <c r="F560" s="11" t="s">
        <v>263</v>
      </c>
      <c r="G560" s="11"/>
      <c r="H560" s="11" t="s">
        <v>1514</v>
      </c>
      <c r="I560" s="11" t="s">
        <v>1</v>
      </c>
      <c r="J560" s="11" t="s">
        <v>1514</v>
      </c>
      <c r="K560" s="72" t="s">
        <v>2089</v>
      </c>
      <c r="L560" s="87">
        <v>0.62083333333333335</v>
      </c>
      <c r="M560" s="87"/>
      <c r="N560" s="87"/>
      <c r="O560" s="87"/>
      <c r="P560" s="87"/>
      <c r="Q560" s="11"/>
      <c r="R560" s="43">
        <v>42129</v>
      </c>
      <c r="S560" s="116" t="s">
        <v>1467</v>
      </c>
      <c r="T560" s="117">
        <v>42137</v>
      </c>
      <c r="U560" s="62"/>
      <c r="V560" s="64"/>
      <c r="W560" s="64"/>
      <c r="X560" s="94"/>
      <c r="Y560" s="94"/>
    </row>
    <row r="561" spans="1:25" ht="45">
      <c r="A561" s="93">
        <v>559</v>
      </c>
      <c r="B561" s="12">
        <v>36</v>
      </c>
      <c r="C561" s="20" t="s">
        <v>1613</v>
      </c>
      <c r="D561" s="11" t="s">
        <v>1636</v>
      </c>
      <c r="E561" s="11"/>
      <c r="F561" s="11" t="s">
        <v>263</v>
      </c>
      <c r="G561" s="11"/>
      <c r="H561" s="11" t="s">
        <v>1514</v>
      </c>
      <c r="I561" s="11" t="s">
        <v>1</v>
      </c>
      <c r="J561" s="11" t="s">
        <v>1514</v>
      </c>
      <c r="K561" s="72"/>
      <c r="L561" s="87">
        <v>0.62152777777777779</v>
      </c>
      <c r="M561" s="87"/>
      <c r="N561" s="87"/>
      <c r="O561" s="87"/>
      <c r="P561" s="87"/>
      <c r="Q561" s="118">
        <v>42008</v>
      </c>
      <c r="R561" s="43">
        <v>42139</v>
      </c>
      <c r="S561" s="116" t="s">
        <v>1467</v>
      </c>
      <c r="T561" s="39">
        <v>42144</v>
      </c>
      <c r="U561" s="62"/>
      <c r="V561" s="64"/>
      <c r="W561" s="64" t="s">
        <v>2276</v>
      </c>
      <c r="X561" s="94"/>
      <c r="Y561" s="94"/>
    </row>
    <row r="562" spans="1:25" ht="45">
      <c r="A562" s="93">
        <v>560</v>
      </c>
      <c r="B562" s="12">
        <v>37</v>
      </c>
      <c r="C562" s="20" t="s">
        <v>1614</v>
      </c>
      <c r="D562" s="11" t="s">
        <v>1636</v>
      </c>
      <c r="E562" s="11"/>
      <c r="F562" s="11" t="s">
        <v>263</v>
      </c>
      <c r="G562" s="11"/>
      <c r="H562" s="11" t="s">
        <v>1514</v>
      </c>
      <c r="I562" s="11" t="s">
        <v>1</v>
      </c>
      <c r="J562" s="11" t="s">
        <v>1514</v>
      </c>
      <c r="K562" s="72"/>
      <c r="L562" s="87">
        <v>0.62222222222222223</v>
      </c>
      <c r="M562" s="87"/>
      <c r="N562" s="87"/>
      <c r="O562" s="87"/>
      <c r="P562" s="87"/>
      <c r="Q562" s="11"/>
      <c r="R562" s="43">
        <v>42121</v>
      </c>
      <c r="S562" s="116" t="s">
        <v>1467</v>
      </c>
      <c r="T562" s="117">
        <v>42131</v>
      </c>
      <c r="U562" s="62"/>
      <c r="V562" s="64"/>
      <c r="W562" s="64"/>
      <c r="X562" s="94"/>
      <c r="Y562" s="94"/>
    </row>
    <row r="563" spans="1:25" ht="45">
      <c r="A563" s="93">
        <v>561</v>
      </c>
      <c r="B563" s="12">
        <v>38</v>
      </c>
      <c r="C563" s="91" t="s">
        <v>1615</v>
      </c>
      <c r="D563" s="11" t="s">
        <v>1636</v>
      </c>
      <c r="E563" s="11"/>
      <c r="F563" s="11" t="s">
        <v>263</v>
      </c>
      <c r="G563" s="11"/>
      <c r="H563" s="11" t="s">
        <v>1514</v>
      </c>
      <c r="I563" s="11" t="s">
        <v>1</v>
      </c>
      <c r="J563" s="11" t="s">
        <v>1514</v>
      </c>
      <c r="K563" s="49" t="s">
        <v>2090</v>
      </c>
      <c r="L563" s="87">
        <v>0.62291666666666667</v>
      </c>
      <c r="M563" s="87"/>
      <c r="N563" s="87"/>
      <c r="O563" s="87"/>
      <c r="P563" s="87"/>
      <c r="Q563" s="11"/>
      <c r="R563" s="43">
        <v>42129</v>
      </c>
      <c r="S563" s="116" t="s">
        <v>1467</v>
      </c>
      <c r="T563" s="117">
        <v>42137</v>
      </c>
      <c r="U563" s="62"/>
      <c r="V563" s="64"/>
      <c r="W563" s="64"/>
      <c r="X563" s="94"/>
      <c r="Y563" s="94"/>
    </row>
    <row r="564" spans="1:25" ht="45">
      <c r="A564" s="93">
        <v>562</v>
      </c>
      <c r="B564" s="12">
        <v>39</v>
      </c>
      <c r="C564" s="20" t="s">
        <v>1616</v>
      </c>
      <c r="D564" s="11" t="s">
        <v>1636</v>
      </c>
      <c r="E564" s="11"/>
      <c r="F564" s="11" t="s">
        <v>263</v>
      </c>
      <c r="G564" s="11"/>
      <c r="H564" s="11" t="s">
        <v>1514</v>
      </c>
      <c r="I564" s="11" t="s">
        <v>1</v>
      </c>
      <c r="J564" s="11" t="s">
        <v>1514</v>
      </c>
      <c r="K564" s="72"/>
      <c r="L564" s="87">
        <v>0.62361111111111112</v>
      </c>
      <c r="M564" s="87"/>
      <c r="N564" s="87"/>
      <c r="O564" s="87"/>
      <c r="P564" s="87"/>
      <c r="Q564" s="118">
        <v>42129</v>
      </c>
      <c r="R564" s="43">
        <v>42143</v>
      </c>
      <c r="S564" s="38" t="s">
        <v>1876</v>
      </c>
      <c r="T564" s="39">
        <v>42149</v>
      </c>
      <c r="U564" s="62"/>
      <c r="V564" s="64"/>
      <c r="W564" s="64"/>
      <c r="X564" s="94"/>
      <c r="Y564" s="94"/>
    </row>
    <row r="565" spans="1:25" ht="120">
      <c r="A565" s="93">
        <v>563</v>
      </c>
      <c r="B565" s="12">
        <v>40</v>
      </c>
      <c r="C565" s="91" t="s">
        <v>1589</v>
      </c>
      <c r="D565" s="11" t="s">
        <v>1532</v>
      </c>
      <c r="E565" s="11"/>
      <c r="F565" s="11" t="s">
        <v>1590</v>
      </c>
      <c r="G565" s="11" t="s">
        <v>1767</v>
      </c>
      <c r="H565" s="11" t="s">
        <v>1514</v>
      </c>
      <c r="I565" s="11" t="s">
        <v>1</v>
      </c>
      <c r="J565" s="11" t="s">
        <v>1591</v>
      </c>
      <c r="K565" s="49" t="s">
        <v>2679</v>
      </c>
      <c r="L565" s="87">
        <v>0.81180555555555556</v>
      </c>
      <c r="M565" s="87"/>
      <c r="N565" s="87"/>
      <c r="O565" s="87"/>
      <c r="P565" s="87"/>
      <c r="Q565" s="118">
        <v>42136</v>
      </c>
      <c r="R565" s="136">
        <v>42143</v>
      </c>
      <c r="S565" s="116" t="s">
        <v>1467</v>
      </c>
      <c r="T565" s="39">
        <v>42149</v>
      </c>
      <c r="U565" s="63" t="s">
        <v>2312</v>
      </c>
      <c r="V565" s="64"/>
      <c r="W565" s="64"/>
      <c r="X565" s="94"/>
      <c r="Y565" s="94"/>
    </row>
    <row r="566" spans="1:25" ht="45">
      <c r="A566" s="93">
        <v>564</v>
      </c>
      <c r="B566" s="12">
        <v>41</v>
      </c>
      <c r="C566" s="91" t="s">
        <v>1617</v>
      </c>
      <c r="D566" s="11" t="s">
        <v>1532</v>
      </c>
      <c r="E566" s="11"/>
      <c r="F566" s="11" t="s">
        <v>1592</v>
      </c>
      <c r="G566" s="11" t="s">
        <v>1768</v>
      </c>
      <c r="H566" s="11" t="s">
        <v>1514</v>
      </c>
      <c r="I566" s="11" t="s">
        <v>1</v>
      </c>
      <c r="J566" s="11" t="s">
        <v>1591</v>
      </c>
      <c r="K566" s="49" t="s">
        <v>2682</v>
      </c>
      <c r="L566" s="87">
        <v>0.81874999999999998</v>
      </c>
      <c r="M566" s="87"/>
      <c r="N566" s="87"/>
      <c r="O566" s="87"/>
      <c r="P566" s="87"/>
      <c r="Q566" s="11"/>
      <c r="R566" s="43">
        <v>42129</v>
      </c>
      <c r="S566" s="116" t="s">
        <v>1463</v>
      </c>
      <c r="T566" s="117">
        <v>42137</v>
      </c>
      <c r="U566" s="62"/>
      <c r="V566" s="64"/>
      <c r="W566" s="64"/>
      <c r="X566" s="94"/>
      <c r="Y566" s="94"/>
    </row>
    <row r="567" spans="1:25" ht="45">
      <c r="A567" s="93">
        <v>565</v>
      </c>
      <c r="B567" s="12">
        <v>42</v>
      </c>
      <c r="C567" s="20" t="s">
        <v>1618</v>
      </c>
      <c r="D567" s="11" t="s">
        <v>1532</v>
      </c>
      <c r="E567" s="11"/>
      <c r="F567" s="11" t="s">
        <v>1593</v>
      </c>
      <c r="G567" s="11" t="s">
        <v>1769</v>
      </c>
      <c r="H567" s="11" t="s">
        <v>1514</v>
      </c>
      <c r="I567" s="11" t="s">
        <v>1</v>
      </c>
      <c r="J567" s="11" t="s">
        <v>1591</v>
      </c>
      <c r="K567" s="49" t="s">
        <v>2683</v>
      </c>
      <c r="L567" s="87">
        <v>0.88263888888888886</v>
      </c>
      <c r="M567" s="87"/>
      <c r="N567" s="87"/>
      <c r="O567" s="87"/>
      <c r="P567" s="87"/>
      <c r="Q567" s="118">
        <v>42129</v>
      </c>
      <c r="R567" s="32"/>
      <c r="S567" s="137" t="s">
        <v>1461</v>
      </c>
      <c r="T567" s="39">
        <v>42149</v>
      </c>
      <c r="U567" s="62"/>
      <c r="V567" s="64"/>
      <c r="W567" s="64"/>
      <c r="X567" s="94"/>
      <c r="Y567" s="94"/>
    </row>
    <row r="568" spans="1:25" ht="45">
      <c r="A568" s="93">
        <v>566</v>
      </c>
      <c r="B568" s="12">
        <v>43</v>
      </c>
      <c r="C568" s="20" t="s">
        <v>1619</v>
      </c>
      <c r="D568" s="11" t="s">
        <v>1532</v>
      </c>
      <c r="E568" s="11"/>
      <c r="F568" s="11" t="s">
        <v>1594</v>
      </c>
      <c r="G568" s="11" t="s">
        <v>1770</v>
      </c>
      <c r="H568" s="11" t="s">
        <v>1514</v>
      </c>
      <c r="I568" s="11" t="s">
        <v>1</v>
      </c>
      <c r="J568" s="11" t="s">
        <v>1591</v>
      </c>
      <c r="K568" s="49" t="s">
        <v>2684</v>
      </c>
      <c r="L568" s="87">
        <v>0.91111111111111109</v>
      </c>
      <c r="M568" s="87"/>
      <c r="N568" s="87"/>
      <c r="O568" s="87"/>
      <c r="P568" s="87"/>
      <c r="Q568" s="11"/>
      <c r="R568" s="43">
        <v>42129</v>
      </c>
      <c r="S568" s="116" t="s">
        <v>1463</v>
      </c>
      <c r="T568" s="117">
        <v>42137</v>
      </c>
      <c r="U568" s="62"/>
      <c r="V568" s="64"/>
      <c r="W568" s="64"/>
      <c r="X568" s="94"/>
      <c r="Y568" s="94"/>
    </row>
    <row r="569" spans="1:25" ht="45">
      <c r="A569" s="93">
        <v>567</v>
      </c>
      <c r="B569" s="12">
        <v>44</v>
      </c>
      <c r="C569" s="91" t="s">
        <v>1620</v>
      </c>
      <c r="D569" s="11" t="s">
        <v>1532</v>
      </c>
      <c r="E569" s="11"/>
      <c r="F569" s="11" t="s">
        <v>1595</v>
      </c>
      <c r="G569" s="11" t="s">
        <v>1771</v>
      </c>
      <c r="H569" s="11" t="s">
        <v>1514</v>
      </c>
      <c r="I569" s="11" t="s">
        <v>1</v>
      </c>
      <c r="J569" s="11" t="s">
        <v>1591</v>
      </c>
      <c r="K569" s="49" t="s">
        <v>2685</v>
      </c>
      <c r="L569" s="87">
        <v>0.9194444444444444</v>
      </c>
      <c r="M569" s="87"/>
      <c r="N569" s="87"/>
      <c r="O569" s="87"/>
      <c r="P569" s="87"/>
      <c r="Q569" s="11"/>
      <c r="R569" s="43">
        <v>42129</v>
      </c>
      <c r="S569" s="116" t="s">
        <v>1993</v>
      </c>
      <c r="T569" s="117">
        <v>42137</v>
      </c>
      <c r="U569" s="62"/>
      <c r="V569" s="64"/>
      <c r="W569" s="64"/>
      <c r="X569" s="94"/>
      <c r="Y569" s="94"/>
    </row>
    <row r="570" spans="1:25" ht="45">
      <c r="A570" s="93">
        <v>568</v>
      </c>
      <c r="B570" s="12">
        <v>45</v>
      </c>
      <c r="C570" s="91" t="s">
        <v>1621</v>
      </c>
      <c r="D570" s="11" t="s">
        <v>1532</v>
      </c>
      <c r="E570" s="11"/>
      <c r="F570" s="11" t="s">
        <v>1596</v>
      </c>
      <c r="G570" s="11" t="s">
        <v>1772</v>
      </c>
      <c r="H570" s="11" t="s">
        <v>1514</v>
      </c>
      <c r="I570" s="11" t="s">
        <v>1</v>
      </c>
      <c r="J570" s="11" t="s">
        <v>1591</v>
      </c>
      <c r="K570" s="77" t="s">
        <v>2311</v>
      </c>
      <c r="L570" s="87">
        <v>0.93333333333333324</v>
      </c>
      <c r="M570" s="87"/>
      <c r="N570" s="87"/>
      <c r="O570" s="87"/>
      <c r="P570" s="87"/>
      <c r="Q570" s="11"/>
      <c r="R570" s="32"/>
      <c r="S570" s="38" t="s">
        <v>1461</v>
      </c>
      <c r="T570" s="39">
        <v>42149</v>
      </c>
      <c r="U570" s="62"/>
      <c r="V570" s="64"/>
      <c r="W570" s="64"/>
      <c r="X570" s="94"/>
      <c r="Y570" s="94"/>
    </row>
    <row r="571" spans="1:25" ht="45">
      <c r="A571" s="93">
        <v>569</v>
      </c>
      <c r="B571" s="12">
        <v>46</v>
      </c>
      <c r="C571" s="91" t="s">
        <v>1622</v>
      </c>
      <c r="D571" s="11" t="s">
        <v>1532</v>
      </c>
      <c r="E571" s="11"/>
      <c r="F571" s="11" t="s">
        <v>1597</v>
      </c>
      <c r="G571" s="11" t="s">
        <v>1773</v>
      </c>
      <c r="H571" s="11" t="s">
        <v>1514</v>
      </c>
      <c r="I571" s="11" t="s">
        <v>1</v>
      </c>
      <c r="J571" s="11" t="s">
        <v>1591</v>
      </c>
      <c r="K571" s="49" t="s">
        <v>2679</v>
      </c>
      <c r="L571" s="87">
        <v>0.94444444444444453</v>
      </c>
      <c r="M571" s="87"/>
      <c r="N571" s="87"/>
      <c r="O571" s="87"/>
      <c r="P571" s="87"/>
      <c r="Q571" s="118">
        <v>42136</v>
      </c>
      <c r="R571" s="136">
        <v>42143</v>
      </c>
      <c r="S571" s="116" t="s">
        <v>1467</v>
      </c>
      <c r="T571" s="39">
        <v>42149</v>
      </c>
      <c r="U571" s="63" t="s">
        <v>2312</v>
      </c>
      <c r="V571" s="64"/>
      <c r="W571" s="64"/>
      <c r="X571" s="94"/>
      <c r="Y571" s="94"/>
    </row>
    <row r="572" spans="1:25" ht="45">
      <c r="A572" s="93">
        <v>570</v>
      </c>
      <c r="B572" s="12">
        <v>47</v>
      </c>
      <c r="C572" s="91" t="s">
        <v>1623</v>
      </c>
      <c r="D572" s="11" t="s">
        <v>1532</v>
      </c>
      <c r="E572" s="11"/>
      <c r="F572" s="11" t="s">
        <v>1598</v>
      </c>
      <c r="G572" s="11" t="s">
        <v>1774</v>
      </c>
      <c r="H572" s="11" t="s">
        <v>1514</v>
      </c>
      <c r="I572" s="11" t="s">
        <v>1</v>
      </c>
      <c r="J572" s="11" t="s">
        <v>1591</v>
      </c>
      <c r="K572" s="49" t="s">
        <v>2680</v>
      </c>
      <c r="L572" s="87">
        <v>0.94861111111111107</v>
      </c>
      <c r="M572" s="87"/>
      <c r="N572" s="87"/>
      <c r="O572" s="87"/>
      <c r="P572" s="87"/>
      <c r="Q572" s="11"/>
      <c r="R572" s="43">
        <v>42129</v>
      </c>
      <c r="S572" s="116" t="s">
        <v>1467</v>
      </c>
      <c r="T572" s="117">
        <v>42137</v>
      </c>
      <c r="U572" s="62"/>
      <c r="V572" s="64"/>
      <c r="W572" s="64"/>
      <c r="X572" s="94"/>
      <c r="Y572" s="94"/>
    </row>
    <row r="573" spans="1:25" ht="120">
      <c r="A573" s="93">
        <v>571</v>
      </c>
      <c r="B573" s="12">
        <v>48</v>
      </c>
      <c r="C573" s="20" t="s">
        <v>1624</v>
      </c>
      <c r="D573" s="11" t="s">
        <v>1532</v>
      </c>
      <c r="E573" s="11"/>
      <c r="F573" s="11" t="s">
        <v>1599</v>
      </c>
      <c r="G573" s="11" t="s">
        <v>1775</v>
      </c>
      <c r="H573" s="11" t="s">
        <v>1514</v>
      </c>
      <c r="I573" s="11" t="s">
        <v>1</v>
      </c>
      <c r="J573" s="11" t="s">
        <v>1591</v>
      </c>
      <c r="K573" s="49" t="s">
        <v>2681</v>
      </c>
      <c r="L573" s="87">
        <v>0.95347222222222217</v>
      </c>
      <c r="M573" s="87"/>
      <c r="N573" s="87"/>
      <c r="O573" s="87"/>
      <c r="P573" s="87"/>
      <c r="Q573" s="118">
        <v>42129</v>
      </c>
      <c r="R573" s="32"/>
      <c r="S573" s="137" t="s">
        <v>1876</v>
      </c>
      <c r="T573" s="39">
        <v>42149</v>
      </c>
      <c r="U573" s="62"/>
      <c r="V573" s="64"/>
      <c r="W573" s="64"/>
      <c r="X573" s="94"/>
      <c r="Y573" s="94"/>
    </row>
    <row r="574" spans="1:25" ht="45">
      <c r="A574" s="93">
        <v>572</v>
      </c>
      <c r="B574" s="12">
        <v>49</v>
      </c>
      <c r="C574" s="20" t="s">
        <v>1625</v>
      </c>
      <c r="D574" s="11" t="s">
        <v>1532</v>
      </c>
      <c r="E574" s="11"/>
      <c r="F574" s="11" t="s">
        <v>1600</v>
      </c>
      <c r="G574" s="11" t="s">
        <v>1776</v>
      </c>
      <c r="H574" s="11" t="s">
        <v>1514</v>
      </c>
      <c r="I574" s="11" t="s">
        <v>1</v>
      </c>
      <c r="J574" s="11" t="s">
        <v>1591</v>
      </c>
      <c r="K574" s="138" t="s">
        <v>2684</v>
      </c>
      <c r="L574" s="87">
        <v>0.97777777777777775</v>
      </c>
      <c r="M574" s="87"/>
      <c r="N574" s="87"/>
      <c r="O574" s="87"/>
      <c r="P574" s="87"/>
      <c r="Q574" s="11"/>
      <c r="R574" s="43">
        <v>42129</v>
      </c>
      <c r="S574" s="116" t="s">
        <v>1463</v>
      </c>
      <c r="T574" s="117">
        <v>42137</v>
      </c>
      <c r="U574" s="62"/>
      <c r="V574" s="64"/>
      <c r="W574" s="64"/>
      <c r="X574" s="94"/>
      <c r="Y574" s="94"/>
    </row>
    <row r="575" spans="1:25" ht="120">
      <c r="A575" s="93">
        <v>573</v>
      </c>
      <c r="B575" s="12">
        <v>50</v>
      </c>
      <c r="C575" s="91" t="s">
        <v>1626</v>
      </c>
      <c r="D575" s="11" t="s">
        <v>1532</v>
      </c>
      <c r="E575" s="11"/>
      <c r="F575" s="11" t="s">
        <v>1601</v>
      </c>
      <c r="G575" s="11" t="s">
        <v>1777</v>
      </c>
      <c r="H575" s="11" t="s">
        <v>1514</v>
      </c>
      <c r="I575" s="11" t="s">
        <v>1</v>
      </c>
      <c r="J575" s="11" t="s">
        <v>1591</v>
      </c>
      <c r="K575" s="49" t="s">
        <v>2682</v>
      </c>
      <c r="L575" s="87">
        <v>0.9819444444444444</v>
      </c>
      <c r="M575" s="87"/>
      <c r="N575" s="87"/>
      <c r="O575" s="87"/>
      <c r="P575" s="87"/>
      <c r="Q575" s="87"/>
      <c r="R575" s="43">
        <v>42129</v>
      </c>
      <c r="S575" s="116" t="s">
        <v>1467</v>
      </c>
      <c r="T575" s="117">
        <v>42137</v>
      </c>
      <c r="U575" s="62"/>
      <c r="V575" s="64"/>
      <c r="W575" s="64"/>
      <c r="X575" s="94"/>
      <c r="Y575" s="94"/>
    </row>
    <row r="576" spans="1:25" ht="45">
      <c r="A576" s="93">
        <v>574</v>
      </c>
      <c r="B576" s="12">
        <v>51</v>
      </c>
      <c r="C576" s="91" t="s">
        <v>1627</v>
      </c>
      <c r="D576" s="11" t="s">
        <v>1532</v>
      </c>
      <c r="E576" s="11"/>
      <c r="F576" s="11" t="s">
        <v>1602</v>
      </c>
      <c r="G576" s="11" t="s">
        <v>1778</v>
      </c>
      <c r="H576" s="11" t="s">
        <v>1603</v>
      </c>
      <c r="I576" s="11" t="s">
        <v>1</v>
      </c>
      <c r="J576" s="11" t="s">
        <v>1591</v>
      </c>
      <c r="K576" s="77" t="s">
        <v>2311</v>
      </c>
      <c r="L576" s="87">
        <v>0.48680555555555555</v>
      </c>
      <c r="M576" s="87"/>
      <c r="N576" s="87"/>
      <c r="O576" s="87"/>
      <c r="P576" s="87"/>
      <c r="Q576" s="11"/>
      <c r="R576" s="136">
        <v>42143</v>
      </c>
      <c r="S576" s="38" t="s">
        <v>1876</v>
      </c>
      <c r="T576" s="39">
        <v>42149</v>
      </c>
      <c r="U576" s="62"/>
      <c r="V576" s="64"/>
      <c r="W576" s="64"/>
      <c r="X576" s="94"/>
      <c r="Y576" s="94"/>
    </row>
    <row r="577" spans="1:25" ht="45">
      <c r="A577" s="93">
        <v>575</v>
      </c>
      <c r="B577" s="12">
        <v>52</v>
      </c>
      <c r="C577" s="91" t="s">
        <v>1628</v>
      </c>
      <c r="D577" s="11" t="s">
        <v>1532</v>
      </c>
      <c r="E577" s="11"/>
      <c r="F577" s="11" t="s">
        <v>1604</v>
      </c>
      <c r="G577" s="11" t="s">
        <v>1779</v>
      </c>
      <c r="H577" s="11" t="s">
        <v>1603</v>
      </c>
      <c r="I577" s="11" t="s">
        <v>1</v>
      </c>
      <c r="J577" s="11" t="s">
        <v>1591</v>
      </c>
      <c r="K577" s="49" t="s">
        <v>2679</v>
      </c>
      <c r="L577" s="87">
        <v>0.50347222222222221</v>
      </c>
      <c r="M577" s="87"/>
      <c r="N577" s="87"/>
      <c r="O577" s="87"/>
      <c r="P577" s="87"/>
      <c r="Q577" s="118">
        <v>42136</v>
      </c>
      <c r="R577" s="136">
        <v>42143</v>
      </c>
      <c r="S577" s="116" t="s">
        <v>1467</v>
      </c>
      <c r="T577" s="39">
        <v>42149</v>
      </c>
      <c r="U577" s="63" t="s">
        <v>2312</v>
      </c>
      <c r="V577" s="64"/>
      <c r="W577" s="64"/>
      <c r="X577" s="94"/>
      <c r="Y577" s="94"/>
    </row>
    <row r="578" spans="1:25" ht="60">
      <c r="A578" s="93">
        <v>576</v>
      </c>
      <c r="B578" s="12">
        <v>53</v>
      </c>
      <c r="C578" s="91" t="s">
        <v>1629</v>
      </c>
      <c r="D578" s="11" t="s">
        <v>1532</v>
      </c>
      <c r="E578" s="11"/>
      <c r="F578" s="11" t="s">
        <v>1605</v>
      </c>
      <c r="G578" s="11" t="s">
        <v>1780</v>
      </c>
      <c r="H578" s="11" t="s">
        <v>1603</v>
      </c>
      <c r="I578" s="11" t="s">
        <v>1</v>
      </c>
      <c r="J578" s="11" t="s">
        <v>1591</v>
      </c>
      <c r="K578" s="49" t="s">
        <v>2682</v>
      </c>
      <c r="L578" s="87">
        <v>0.53263888888888888</v>
      </c>
      <c r="M578" s="87"/>
      <c r="N578" s="87"/>
      <c r="O578" s="87"/>
      <c r="P578" s="87"/>
      <c r="Q578" s="11"/>
      <c r="R578" s="43">
        <v>42129</v>
      </c>
      <c r="S578" s="116" t="s">
        <v>1463</v>
      </c>
      <c r="T578" s="117">
        <v>42137</v>
      </c>
      <c r="U578" s="62"/>
      <c r="V578" s="64"/>
      <c r="W578" s="64"/>
      <c r="X578" s="94"/>
      <c r="Y578" s="94"/>
    </row>
    <row r="579" spans="1:25" ht="45">
      <c r="A579" s="93">
        <v>577</v>
      </c>
      <c r="B579" s="12">
        <v>54</v>
      </c>
      <c r="C579" s="20" t="s">
        <v>1630</v>
      </c>
      <c r="D579" s="11" t="s">
        <v>1532</v>
      </c>
      <c r="E579" s="11"/>
      <c r="F579" s="11" t="s">
        <v>1606</v>
      </c>
      <c r="G579" s="11" t="s">
        <v>1781</v>
      </c>
      <c r="H579" s="11" t="s">
        <v>1603</v>
      </c>
      <c r="I579" s="11" t="s">
        <v>1</v>
      </c>
      <c r="J579" s="11" t="s">
        <v>1591</v>
      </c>
      <c r="K579" s="49" t="s">
        <v>2681</v>
      </c>
      <c r="L579" s="87">
        <v>0.55069444444444449</v>
      </c>
      <c r="M579" s="87"/>
      <c r="N579" s="87"/>
      <c r="O579" s="87"/>
      <c r="P579" s="87"/>
      <c r="Q579" s="118">
        <v>42129</v>
      </c>
      <c r="R579" s="32"/>
      <c r="S579" s="137" t="s">
        <v>1844</v>
      </c>
      <c r="T579" s="39">
        <v>42149</v>
      </c>
      <c r="U579" s="62"/>
      <c r="V579" s="64"/>
      <c r="W579" s="64"/>
      <c r="X579" s="94"/>
      <c r="Y579" s="94"/>
    </row>
    <row r="580" spans="1:25" ht="75">
      <c r="A580" s="93">
        <v>578</v>
      </c>
      <c r="B580" s="12">
        <v>55</v>
      </c>
      <c r="C580" s="20" t="s">
        <v>1631</v>
      </c>
      <c r="D580" s="11" t="s">
        <v>1532</v>
      </c>
      <c r="E580" s="11"/>
      <c r="F580" s="11" t="s">
        <v>1607</v>
      </c>
      <c r="G580" s="11" t="s">
        <v>1782</v>
      </c>
      <c r="H580" s="11" t="s">
        <v>1603</v>
      </c>
      <c r="I580" s="11" t="s">
        <v>1</v>
      </c>
      <c r="J580" s="11" t="s">
        <v>1591</v>
      </c>
      <c r="K580" s="49" t="s">
        <v>2684</v>
      </c>
      <c r="L580" s="87">
        <v>0.55694444444444446</v>
      </c>
      <c r="M580" s="87"/>
      <c r="N580" s="87"/>
      <c r="O580" s="87"/>
      <c r="P580" s="87"/>
      <c r="Q580" s="11"/>
      <c r="R580" s="43">
        <v>42129</v>
      </c>
      <c r="S580" s="116" t="s">
        <v>1467</v>
      </c>
      <c r="T580" s="117">
        <v>42137</v>
      </c>
      <c r="U580" s="62"/>
      <c r="V580" s="64"/>
      <c r="W580" s="64"/>
      <c r="X580" s="94"/>
      <c r="Y580" s="94"/>
    </row>
    <row r="581" spans="1:25" ht="45">
      <c r="A581" s="93">
        <v>579</v>
      </c>
      <c r="B581" s="12">
        <v>56</v>
      </c>
      <c r="C581" s="91" t="s">
        <v>1632</v>
      </c>
      <c r="D581" s="11" t="s">
        <v>1532</v>
      </c>
      <c r="E581" s="11"/>
      <c r="F581" s="11" t="s">
        <v>1633</v>
      </c>
      <c r="G581" s="11" t="s">
        <v>1783</v>
      </c>
      <c r="H581" s="11" t="s">
        <v>1603</v>
      </c>
      <c r="I581" s="11" t="s">
        <v>1</v>
      </c>
      <c r="J581" s="11" t="s">
        <v>1591</v>
      </c>
      <c r="K581" s="49" t="s">
        <v>2680</v>
      </c>
      <c r="L581" s="87">
        <v>0.59791666666666665</v>
      </c>
      <c r="M581" s="87"/>
      <c r="N581" s="87"/>
      <c r="O581" s="87"/>
      <c r="P581" s="87"/>
      <c r="Q581" s="11"/>
      <c r="R581" s="43">
        <v>42129</v>
      </c>
      <c r="S581" s="116" t="s">
        <v>1993</v>
      </c>
      <c r="T581" s="117">
        <v>42137</v>
      </c>
      <c r="U581" s="62"/>
      <c r="V581" s="64"/>
      <c r="W581" s="64"/>
      <c r="X581" s="94"/>
      <c r="Y581" s="94"/>
    </row>
    <row r="582" spans="1:25" ht="45">
      <c r="A582" s="93">
        <v>580</v>
      </c>
      <c r="B582" s="12">
        <v>57</v>
      </c>
      <c r="C582" s="91" t="s">
        <v>1634</v>
      </c>
      <c r="D582" s="11" t="s">
        <v>1532</v>
      </c>
      <c r="E582" s="11"/>
      <c r="F582" s="11" t="s">
        <v>1635</v>
      </c>
      <c r="G582" s="11" t="s">
        <v>1784</v>
      </c>
      <c r="H582" s="11" t="s">
        <v>1603</v>
      </c>
      <c r="I582" s="11" t="s">
        <v>1</v>
      </c>
      <c r="J582" s="11" t="s">
        <v>1591</v>
      </c>
      <c r="K582" s="77" t="s">
        <v>2311</v>
      </c>
      <c r="L582" s="87">
        <v>0.61736111111111114</v>
      </c>
      <c r="M582" s="87"/>
      <c r="N582" s="87"/>
      <c r="O582" s="87"/>
      <c r="P582" s="87"/>
      <c r="Q582" s="11"/>
      <c r="R582" s="136">
        <v>42143</v>
      </c>
      <c r="S582" s="116" t="s">
        <v>1467</v>
      </c>
      <c r="T582" s="39">
        <v>42149</v>
      </c>
      <c r="U582" s="62"/>
      <c r="V582" s="64"/>
      <c r="W582" s="64"/>
      <c r="X582" s="94"/>
      <c r="Y582" s="94"/>
    </row>
    <row r="583" spans="1:25" ht="45">
      <c r="A583" s="93">
        <v>581</v>
      </c>
      <c r="B583" s="12">
        <v>58</v>
      </c>
      <c r="C583" s="20" t="s">
        <v>1637</v>
      </c>
      <c r="D583" s="11" t="s">
        <v>1532</v>
      </c>
      <c r="E583" s="11"/>
      <c r="F583" s="11" t="s">
        <v>1638</v>
      </c>
      <c r="G583" s="11" t="s">
        <v>1785</v>
      </c>
      <c r="H583" s="11" t="s">
        <v>1603</v>
      </c>
      <c r="I583" s="11" t="s">
        <v>1</v>
      </c>
      <c r="J583" s="11" t="s">
        <v>1639</v>
      </c>
      <c r="K583" s="72"/>
      <c r="L583" s="87">
        <v>0.75138888888888899</v>
      </c>
      <c r="M583" s="87"/>
      <c r="N583" s="87"/>
      <c r="O583" s="87"/>
      <c r="P583" s="87"/>
      <c r="Q583" s="11"/>
      <c r="R583" s="43">
        <v>42131</v>
      </c>
      <c r="S583" s="38" t="s">
        <v>1467</v>
      </c>
      <c r="T583" s="39">
        <v>42144</v>
      </c>
      <c r="U583" s="62"/>
      <c r="V583" s="64"/>
      <c r="W583" s="64"/>
      <c r="X583" s="94"/>
      <c r="Y583" s="94"/>
    </row>
    <row r="584" spans="1:25" ht="45">
      <c r="A584" s="93">
        <v>582</v>
      </c>
      <c r="B584" s="12">
        <v>59</v>
      </c>
      <c r="C584" s="91" t="s">
        <v>1640</v>
      </c>
      <c r="D584" s="11" t="s">
        <v>1532</v>
      </c>
      <c r="E584" s="11"/>
      <c r="F584" s="11" t="s">
        <v>1641</v>
      </c>
      <c r="G584" s="11" t="s">
        <v>1786</v>
      </c>
      <c r="H584" s="11" t="s">
        <v>1603</v>
      </c>
      <c r="I584" s="11" t="s">
        <v>1</v>
      </c>
      <c r="J584" s="11" t="s">
        <v>1639</v>
      </c>
      <c r="K584" s="49" t="s">
        <v>2686</v>
      </c>
      <c r="L584" s="87">
        <v>0.7597222222222223</v>
      </c>
      <c r="M584" s="87"/>
      <c r="N584" s="87"/>
      <c r="O584" s="87"/>
      <c r="P584" s="87"/>
      <c r="Q584" s="11"/>
      <c r="R584" s="43">
        <v>42129</v>
      </c>
      <c r="S584" s="116" t="s">
        <v>1467</v>
      </c>
      <c r="T584" s="117">
        <v>42137</v>
      </c>
      <c r="U584" s="62"/>
      <c r="V584" s="64"/>
      <c r="W584" s="64"/>
      <c r="X584" s="94"/>
      <c r="Y584" s="94"/>
    </row>
    <row r="585" spans="1:25" ht="45">
      <c r="A585" s="93">
        <v>583</v>
      </c>
      <c r="B585" s="12">
        <v>60</v>
      </c>
      <c r="C585" s="91" t="s">
        <v>1642</v>
      </c>
      <c r="D585" s="11" t="s">
        <v>1532</v>
      </c>
      <c r="E585" s="11"/>
      <c r="F585" s="11" t="s">
        <v>1643</v>
      </c>
      <c r="G585" s="11" t="s">
        <v>1787</v>
      </c>
      <c r="H585" s="11" t="s">
        <v>1603</v>
      </c>
      <c r="I585" s="11" t="s">
        <v>1</v>
      </c>
      <c r="J585" s="11" t="s">
        <v>1639</v>
      </c>
      <c r="K585" s="49" t="s">
        <v>2681</v>
      </c>
      <c r="L585" s="87">
        <v>0.76597222222222217</v>
      </c>
      <c r="M585" s="87"/>
      <c r="N585" s="87"/>
      <c r="O585" s="87"/>
      <c r="P585" s="87"/>
      <c r="Q585" s="118">
        <v>42129</v>
      </c>
      <c r="R585" s="32"/>
      <c r="S585" s="116" t="s">
        <v>1467</v>
      </c>
      <c r="T585" s="39">
        <v>42149</v>
      </c>
      <c r="U585" s="62"/>
      <c r="V585" s="64"/>
      <c r="W585" s="64"/>
      <c r="X585" s="94"/>
      <c r="Y585" s="94"/>
    </row>
    <row r="586" spans="1:25" ht="45">
      <c r="A586" s="93">
        <v>584</v>
      </c>
      <c r="B586" s="12">
        <v>61</v>
      </c>
      <c r="C586" s="91" t="s">
        <v>1644</v>
      </c>
      <c r="D586" s="11" t="s">
        <v>1532</v>
      </c>
      <c r="E586" s="11"/>
      <c r="F586" s="11" t="s">
        <v>1645</v>
      </c>
      <c r="G586" s="11" t="s">
        <v>1788</v>
      </c>
      <c r="H586" s="11" t="s">
        <v>1603</v>
      </c>
      <c r="I586" s="11" t="s">
        <v>1</v>
      </c>
      <c r="J586" s="11" t="s">
        <v>1639</v>
      </c>
      <c r="K586" s="49" t="s">
        <v>2678</v>
      </c>
      <c r="L586" s="87">
        <v>0.88611111111111107</v>
      </c>
      <c r="M586" s="87"/>
      <c r="N586" s="87"/>
      <c r="O586" s="87"/>
      <c r="P586" s="87"/>
      <c r="Q586" s="11"/>
      <c r="R586" s="43">
        <v>42129</v>
      </c>
      <c r="S586" s="116" t="s">
        <v>1467</v>
      </c>
      <c r="T586" s="117">
        <v>42137</v>
      </c>
      <c r="U586" s="62"/>
      <c r="V586" s="64"/>
      <c r="W586" s="64"/>
      <c r="X586" s="94"/>
      <c r="Y586" s="94"/>
    </row>
    <row r="587" spans="1:25" ht="45">
      <c r="A587" s="93">
        <v>585</v>
      </c>
      <c r="B587" s="12">
        <v>62</v>
      </c>
      <c r="C587" s="91" t="s">
        <v>1647</v>
      </c>
      <c r="D587" s="11" t="s">
        <v>1532</v>
      </c>
      <c r="E587" s="11"/>
      <c r="F587" s="11" t="s">
        <v>1646</v>
      </c>
      <c r="G587" s="11" t="s">
        <v>1789</v>
      </c>
      <c r="H587" s="11" t="s">
        <v>1603</v>
      </c>
      <c r="I587" s="11" t="s">
        <v>1</v>
      </c>
      <c r="J587" s="11" t="s">
        <v>1639</v>
      </c>
      <c r="K587" s="49" t="s">
        <v>2680</v>
      </c>
      <c r="L587" s="87">
        <v>0.92083333333333339</v>
      </c>
      <c r="M587" s="87"/>
      <c r="N587" s="87"/>
      <c r="O587" s="87"/>
      <c r="P587" s="87"/>
      <c r="Q587" s="11"/>
      <c r="R587" s="43">
        <v>42129</v>
      </c>
      <c r="S587" s="116" t="s">
        <v>1463</v>
      </c>
      <c r="T587" s="117">
        <v>42137</v>
      </c>
      <c r="U587" s="62"/>
      <c r="V587" s="64"/>
      <c r="W587" s="64"/>
      <c r="X587" s="94"/>
      <c r="Y587" s="94"/>
    </row>
    <row r="588" spans="1:25" ht="45">
      <c r="A588" s="93">
        <v>586</v>
      </c>
      <c r="B588" s="12">
        <v>63</v>
      </c>
      <c r="C588" s="91" t="s">
        <v>1649</v>
      </c>
      <c r="D588" s="11" t="s">
        <v>1532</v>
      </c>
      <c r="E588" s="11"/>
      <c r="F588" s="11" t="s">
        <v>1648</v>
      </c>
      <c r="G588" s="11" t="s">
        <v>1790</v>
      </c>
      <c r="H588" s="11" t="s">
        <v>1603</v>
      </c>
      <c r="I588" s="11" t="s">
        <v>1</v>
      </c>
      <c r="J588" s="11" t="s">
        <v>1639</v>
      </c>
      <c r="K588" s="77" t="s">
        <v>2311</v>
      </c>
      <c r="L588" s="87">
        <v>0.9291666666666667</v>
      </c>
      <c r="M588" s="87"/>
      <c r="N588" s="87"/>
      <c r="O588" s="87"/>
      <c r="P588" s="87"/>
      <c r="Q588" s="11"/>
      <c r="R588" s="136">
        <v>42143</v>
      </c>
      <c r="S588" s="116" t="s">
        <v>1461</v>
      </c>
      <c r="T588" s="39">
        <v>42149</v>
      </c>
      <c r="U588" s="62"/>
      <c r="V588" s="64"/>
      <c r="W588" s="64"/>
      <c r="X588" s="94"/>
      <c r="Y588" s="94"/>
    </row>
    <row r="589" spans="1:25" ht="60">
      <c r="A589" s="93">
        <v>587</v>
      </c>
      <c r="B589" s="12">
        <v>64</v>
      </c>
      <c r="C589" s="20" t="s">
        <v>1650</v>
      </c>
      <c r="D589" s="11" t="s">
        <v>1828</v>
      </c>
      <c r="E589" s="11"/>
      <c r="F589" s="11" t="s">
        <v>1651</v>
      </c>
      <c r="G589" s="11" t="s">
        <v>1791</v>
      </c>
      <c r="H589" s="11" t="s">
        <v>1639</v>
      </c>
      <c r="I589" s="11" t="s">
        <v>2</v>
      </c>
      <c r="J589" s="11" t="s">
        <v>1639</v>
      </c>
      <c r="K589" s="72"/>
      <c r="L589" s="87">
        <v>3.125E-2</v>
      </c>
      <c r="M589" s="87"/>
      <c r="N589" s="87"/>
      <c r="O589" s="87"/>
      <c r="P589" s="87"/>
      <c r="Q589" s="11"/>
      <c r="R589" s="43">
        <v>42103</v>
      </c>
      <c r="S589" s="38" t="s">
        <v>1804</v>
      </c>
      <c r="T589" s="39">
        <v>42109</v>
      </c>
      <c r="U589" s="62"/>
      <c r="V589" s="64"/>
      <c r="W589" s="64"/>
      <c r="X589" s="94"/>
      <c r="Y589" s="94"/>
    </row>
    <row r="590" spans="1:25" ht="60">
      <c r="A590" s="93">
        <v>588</v>
      </c>
      <c r="B590" s="12">
        <v>65</v>
      </c>
      <c r="C590" s="49" t="s">
        <v>1652</v>
      </c>
      <c r="D590" s="11" t="s">
        <v>0</v>
      </c>
      <c r="E590" s="11"/>
      <c r="F590" s="11" t="s">
        <v>1814</v>
      </c>
      <c r="G590" s="11" t="s">
        <v>1792</v>
      </c>
      <c r="H590" s="11" t="s">
        <v>1639</v>
      </c>
      <c r="I590" s="11" t="s">
        <v>1</v>
      </c>
      <c r="J590" s="11" t="s">
        <v>1657</v>
      </c>
      <c r="K590" s="72" t="s">
        <v>2116</v>
      </c>
      <c r="L590" s="87">
        <v>0.84513888888888899</v>
      </c>
      <c r="M590" s="87"/>
      <c r="N590" s="87"/>
      <c r="O590" s="87"/>
      <c r="P590" s="87"/>
      <c r="Q590" s="11"/>
      <c r="R590" s="43">
        <v>42132</v>
      </c>
      <c r="S590" s="114" t="s">
        <v>1664</v>
      </c>
      <c r="T590" s="115">
        <v>42144</v>
      </c>
      <c r="U590" s="62"/>
      <c r="V590" s="64"/>
      <c r="W590" s="64"/>
      <c r="X590" s="94"/>
      <c r="Y590" s="94"/>
    </row>
    <row r="591" spans="1:25" ht="45">
      <c r="A591" s="93">
        <v>589</v>
      </c>
      <c r="B591" s="12">
        <v>66</v>
      </c>
      <c r="C591" s="20" t="s">
        <v>1653</v>
      </c>
      <c r="D591" s="11" t="s">
        <v>0</v>
      </c>
      <c r="E591" s="11"/>
      <c r="F591" s="11" t="s">
        <v>1658</v>
      </c>
      <c r="G591" s="11" t="s">
        <v>1793</v>
      </c>
      <c r="H591" s="11" t="s">
        <v>1639</v>
      </c>
      <c r="I591" s="11" t="s">
        <v>1</v>
      </c>
      <c r="J591" s="11" t="s">
        <v>1657</v>
      </c>
      <c r="K591" s="72"/>
      <c r="L591" s="87">
        <v>0.84583333333333333</v>
      </c>
      <c r="M591" s="87"/>
      <c r="N591" s="87"/>
      <c r="O591" s="87"/>
      <c r="P591" s="87"/>
      <c r="Q591" s="11"/>
      <c r="R591" s="43">
        <v>42132</v>
      </c>
      <c r="S591" s="116" t="s">
        <v>1461</v>
      </c>
      <c r="T591" s="117">
        <v>42144</v>
      </c>
      <c r="U591" s="62"/>
      <c r="V591" s="64"/>
      <c r="W591" s="64"/>
      <c r="X591" s="94"/>
      <c r="Y591" s="94"/>
    </row>
    <row r="592" spans="1:25" ht="45">
      <c r="A592" s="93">
        <v>590</v>
      </c>
      <c r="B592" s="12">
        <v>67</v>
      </c>
      <c r="C592" s="20" t="s">
        <v>1654</v>
      </c>
      <c r="D592" s="11" t="s">
        <v>0</v>
      </c>
      <c r="E592" s="11"/>
      <c r="F592" s="11" t="s">
        <v>1659</v>
      </c>
      <c r="G592" s="11" t="s">
        <v>1794</v>
      </c>
      <c r="H592" s="11" t="s">
        <v>1639</v>
      </c>
      <c r="I592" s="11" t="s">
        <v>1</v>
      </c>
      <c r="J592" s="11" t="s">
        <v>1657</v>
      </c>
      <c r="K592" s="72"/>
      <c r="L592" s="87">
        <v>0.84652777777777777</v>
      </c>
      <c r="M592" s="87"/>
      <c r="N592" s="87"/>
      <c r="O592" s="87"/>
      <c r="P592" s="87"/>
      <c r="Q592" s="11"/>
      <c r="R592" s="43">
        <v>42131</v>
      </c>
      <c r="S592" s="116" t="s">
        <v>1461</v>
      </c>
      <c r="T592" s="117">
        <v>42144</v>
      </c>
      <c r="U592" s="62"/>
      <c r="V592" s="64"/>
      <c r="W592" s="64"/>
      <c r="X592" s="94"/>
      <c r="Y592" s="94"/>
    </row>
    <row r="593" spans="1:25" ht="60">
      <c r="A593" s="93">
        <v>591</v>
      </c>
      <c r="B593" s="12">
        <v>68</v>
      </c>
      <c r="C593" s="91" t="s">
        <v>1655</v>
      </c>
      <c r="D593" s="11" t="s">
        <v>0</v>
      </c>
      <c r="E593" s="11"/>
      <c r="F593" s="11" t="s">
        <v>1660</v>
      </c>
      <c r="G593" s="11" t="s">
        <v>1795</v>
      </c>
      <c r="H593" s="11" t="s">
        <v>1639</v>
      </c>
      <c r="I593" s="11" t="s">
        <v>2</v>
      </c>
      <c r="J593" s="11" t="s">
        <v>1657</v>
      </c>
      <c r="K593" s="49" t="s">
        <v>2117</v>
      </c>
      <c r="L593" s="87">
        <v>0.84722222222222221</v>
      </c>
      <c r="M593" s="87"/>
      <c r="N593" s="87"/>
      <c r="O593" s="87"/>
      <c r="P593" s="87"/>
      <c r="Q593" s="11"/>
      <c r="R593" s="43">
        <v>42132</v>
      </c>
      <c r="S593" s="38" t="s">
        <v>1463</v>
      </c>
      <c r="T593" s="39">
        <v>42144</v>
      </c>
      <c r="U593" s="62"/>
      <c r="V593" s="64"/>
      <c r="W593" s="64"/>
      <c r="X593" s="94"/>
      <c r="Y593" s="94"/>
    </row>
    <row r="594" spans="1:25" ht="45">
      <c r="A594" s="93">
        <v>592</v>
      </c>
      <c r="B594" s="12">
        <v>69</v>
      </c>
      <c r="C594" s="20" t="s">
        <v>1656</v>
      </c>
      <c r="D594" s="11" t="s">
        <v>0</v>
      </c>
      <c r="E594" s="11"/>
      <c r="F594" s="11" t="s">
        <v>1661</v>
      </c>
      <c r="G594" s="11" t="s">
        <v>1796</v>
      </c>
      <c r="H594" s="11" t="s">
        <v>1639</v>
      </c>
      <c r="I594" s="11" t="s">
        <v>1</v>
      </c>
      <c r="J594" s="11" t="s">
        <v>1657</v>
      </c>
      <c r="K594" s="72"/>
      <c r="L594" s="87">
        <v>0.84791666666666676</v>
      </c>
      <c r="M594" s="87"/>
      <c r="N594" s="87"/>
      <c r="O594" s="87"/>
      <c r="P594" s="87"/>
      <c r="Q594" s="118">
        <v>42132</v>
      </c>
      <c r="R594" s="43">
        <v>42146</v>
      </c>
      <c r="S594" s="38" t="s">
        <v>1462</v>
      </c>
      <c r="T594" s="39">
        <v>42158</v>
      </c>
      <c r="U594" s="62"/>
      <c r="V594" s="64"/>
      <c r="W594" s="64"/>
      <c r="X594" s="94"/>
      <c r="Y594" s="94"/>
    </row>
    <row r="595" spans="1:25" ht="285">
      <c r="A595" s="93">
        <v>593</v>
      </c>
      <c r="B595" s="12">
        <v>70</v>
      </c>
      <c r="C595" s="20" t="s">
        <v>1666</v>
      </c>
      <c r="D595" s="11" t="s">
        <v>1636</v>
      </c>
      <c r="E595" s="11"/>
      <c r="F595" s="11" t="s">
        <v>1670</v>
      </c>
      <c r="G595" s="11" t="s">
        <v>1797</v>
      </c>
      <c r="H595" s="11" t="s">
        <v>1657</v>
      </c>
      <c r="I595" s="11" t="s">
        <v>1</v>
      </c>
      <c r="J595" s="11" t="s">
        <v>1671</v>
      </c>
      <c r="K595" s="72"/>
      <c r="L595" s="87">
        <v>0.47222222222222227</v>
      </c>
      <c r="M595" s="87"/>
      <c r="N595" s="87"/>
      <c r="O595" s="87"/>
      <c r="P595" s="87"/>
      <c r="Q595" s="11"/>
      <c r="R595" s="43">
        <v>42132</v>
      </c>
      <c r="S595" s="38" t="s">
        <v>1461</v>
      </c>
      <c r="T595" s="39">
        <v>42144</v>
      </c>
      <c r="U595" s="62"/>
      <c r="V595" s="64"/>
      <c r="W595" s="64"/>
      <c r="X595" s="94"/>
      <c r="Y595" s="94"/>
    </row>
    <row r="596" spans="1:25" ht="75">
      <c r="A596" s="93">
        <v>594</v>
      </c>
      <c r="B596" s="12">
        <v>71</v>
      </c>
      <c r="C596" s="20" t="s">
        <v>1669</v>
      </c>
      <c r="D596" s="11" t="s">
        <v>497</v>
      </c>
      <c r="E596" s="11"/>
      <c r="F596" s="11" t="s">
        <v>1667</v>
      </c>
      <c r="G596" s="11" t="s">
        <v>1798</v>
      </c>
      <c r="H596" s="11" t="s">
        <v>1668</v>
      </c>
      <c r="I596" s="11" t="s">
        <v>1</v>
      </c>
      <c r="J596" s="11" t="s">
        <v>1675</v>
      </c>
      <c r="K596" s="72"/>
      <c r="L596" s="87">
        <v>0.39305555555555555</v>
      </c>
      <c r="M596" s="87"/>
      <c r="N596" s="87"/>
      <c r="O596" s="87"/>
      <c r="P596" s="87"/>
      <c r="Q596" s="11"/>
      <c r="R596" s="32"/>
      <c r="S596" s="38" t="s">
        <v>1467</v>
      </c>
      <c r="T596" s="39">
        <v>42144</v>
      </c>
      <c r="U596" s="62"/>
      <c r="V596" s="64"/>
      <c r="W596" s="64"/>
      <c r="X596" s="94"/>
      <c r="Y596" s="94"/>
    </row>
    <row r="597" spans="1:25" ht="270">
      <c r="A597" s="93">
        <v>595</v>
      </c>
      <c r="B597" s="12">
        <v>72</v>
      </c>
      <c r="C597" s="20" t="s">
        <v>1672</v>
      </c>
      <c r="D597" s="10" t="s">
        <v>63</v>
      </c>
      <c r="E597" s="21"/>
      <c r="F597" s="11" t="s">
        <v>1673</v>
      </c>
      <c r="G597" s="11" t="s">
        <v>1799</v>
      </c>
      <c r="H597" s="11" t="s">
        <v>1674</v>
      </c>
      <c r="I597" s="11" t="s">
        <v>1</v>
      </c>
      <c r="J597" s="11" t="s">
        <v>1676</v>
      </c>
      <c r="K597" s="72"/>
      <c r="L597" s="87">
        <v>0.56388888888888888</v>
      </c>
      <c r="M597" s="87"/>
      <c r="N597" s="87"/>
      <c r="O597" s="87"/>
      <c r="P597" s="87"/>
      <c r="Q597" s="11"/>
      <c r="R597" s="43">
        <v>42136</v>
      </c>
      <c r="S597" s="38" t="s">
        <v>1463</v>
      </c>
      <c r="T597" s="39">
        <v>42144</v>
      </c>
      <c r="U597" s="62"/>
      <c r="V597" s="64"/>
      <c r="W597" s="64"/>
      <c r="X597" s="94"/>
      <c r="Y597" s="94"/>
    </row>
    <row r="598" spans="1:25" ht="45">
      <c r="A598" s="93">
        <v>596</v>
      </c>
      <c r="B598" s="12">
        <v>73</v>
      </c>
      <c r="C598" s="20" t="s">
        <v>1677</v>
      </c>
      <c r="D598" s="11" t="s">
        <v>1636</v>
      </c>
      <c r="E598" s="11"/>
      <c r="F598" s="11" t="s">
        <v>263</v>
      </c>
      <c r="G598" s="11"/>
      <c r="H598" s="11" t="s">
        <v>1676</v>
      </c>
      <c r="I598" s="11" t="s">
        <v>1</v>
      </c>
      <c r="J598" s="11" t="s">
        <v>1676</v>
      </c>
      <c r="K598" s="72"/>
      <c r="L598" s="87">
        <v>0.70000000000000007</v>
      </c>
      <c r="M598" s="87"/>
      <c r="N598" s="87"/>
      <c r="O598" s="87"/>
      <c r="P598" s="87"/>
      <c r="Q598" s="11"/>
      <c r="R598" s="43">
        <v>42131</v>
      </c>
      <c r="S598" s="116" t="s">
        <v>1462</v>
      </c>
      <c r="T598" s="117">
        <v>42144</v>
      </c>
      <c r="U598" s="62"/>
      <c r="V598" s="64"/>
      <c r="W598" s="64"/>
      <c r="X598" s="94"/>
      <c r="Y598" s="94"/>
    </row>
    <row r="599" spans="1:25" ht="45">
      <c r="A599" s="93">
        <v>597</v>
      </c>
      <c r="B599" s="12">
        <v>74</v>
      </c>
      <c r="C599" s="20" t="s">
        <v>1678</v>
      </c>
      <c r="D599" s="11" t="s">
        <v>1636</v>
      </c>
      <c r="E599" s="11"/>
      <c r="F599" s="11" t="s">
        <v>263</v>
      </c>
      <c r="G599" s="11"/>
      <c r="H599" s="11" t="s">
        <v>1676</v>
      </c>
      <c r="I599" s="11" t="s">
        <v>1</v>
      </c>
      <c r="J599" s="11" t="s">
        <v>1676</v>
      </c>
      <c r="K599" s="72"/>
      <c r="L599" s="87">
        <v>0.70763888888888893</v>
      </c>
      <c r="M599" s="87"/>
      <c r="N599" s="87"/>
      <c r="O599" s="87"/>
      <c r="P599" s="87"/>
      <c r="Q599" s="11"/>
      <c r="R599" s="43">
        <v>42136</v>
      </c>
      <c r="S599" s="108" t="s">
        <v>1664</v>
      </c>
      <c r="T599" s="109">
        <v>42144</v>
      </c>
      <c r="U599" s="62"/>
      <c r="V599" s="64"/>
      <c r="W599" s="64"/>
      <c r="X599" s="94"/>
      <c r="Y599" s="94"/>
    </row>
    <row r="600" spans="1:25" ht="45">
      <c r="A600" s="93">
        <v>598</v>
      </c>
      <c r="B600" s="12">
        <v>75</v>
      </c>
      <c r="C600" s="20" t="s">
        <v>1679</v>
      </c>
      <c r="D600" s="11" t="s">
        <v>1636</v>
      </c>
      <c r="E600" s="11"/>
      <c r="F600" s="11" t="s">
        <v>263</v>
      </c>
      <c r="G600" s="11"/>
      <c r="H600" s="11" t="s">
        <v>1676</v>
      </c>
      <c r="I600" s="11" t="s">
        <v>1</v>
      </c>
      <c r="J600" s="11" t="s">
        <v>1676</v>
      </c>
      <c r="K600" s="72"/>
      <c r="L600" s="87">
        <v>0.70833333333333337</v>
      </c>
      <c r="M600" s="87"/>
      <c r="N600" s="87"/>
      <c r="O600" s="87"/>
      <c r="P600" s="87"/>
      <c r="Q600" s="11"/>
      <c r="R600" s="43">
        <v>42136</v>
      </c>
      <c r="S600" s="116" t="s">
        <v>1467</v>
      </c>
      <c r="T600" s="117">
        <v>42144</v>
      </c>
      <c r="U600" s="62"/>
      <c r="V600" s="64"/>
      <c r="W600" s="64"/>
      <c r="X600" s="94"/>
      <c r="Y600" s="94"/>
    </row>
    <row r="601" spans="1:25" ht="30">
      <c r="A601" s="93">
        <v>599</v>
      </c>
      <c r="B601" s="12">
        <v>76</v>
      </c>
      <c r="C601" s="20" t="s">
        <v>1680</v>
      </c>
      <c r="D601" s="11" t="s">
        <v>1682</v>
      </c>
      <c r="E601" s="11"/>
      <c r="F601" s="11" t="s">
        <v>1681</v>
      </c>
      <c r="G601" s="11" t="s">
        <v>1800</v>
      </c>
      <c r="H601" s="11" t="s">
        <v>1676</v>
      </c>
      <c r="I601" s="11" t="s">
        <v>2</v>
      </c>
      <c r="J601" s="11" t="s">
        <v>1676</v>
      </c>
      <c r="K601" s="72"/>
      <c r="L601" s="87">
        <v>0.7319444444444444</v>
      </c>
      <c r="M601" s="87"/>
      <c r="N601" s="87"/>
      <c r="O601" s="87"/>
      <c r="P601" s="87"/>
      <c r="Q601" s="11"/>
      <c r="R601" s="43">
        <v>42136</v>
      </c>
      <c r="S601" s="116" t="s">
        <v>1462</v>
      </c>
      <c r="T601" s="117">
        <v>42144</v>
      </c>
      <c r="U601" s="62"/>
      <c r="V601" s="64"/>
      <c r="W601" s="64"/>
      <c r="X601" s="94"/>
      <c r="Y601" s="94"/>
    </row>
    <row r="602" spans="1:25" ht="105">
      <c r="A602" s="93">
        <v>600</v>
      </c>
      <c r="B602" s="12">
        <v>77</v>
      </c>
      <c r="C602" s="20" t="s">
        <v>1683</v>
      </c>
      <c r="D602" s="11" t="s">
        <v>1685</v>
      </c>
      <c r="E602" s="11"/>
      <c r="F602" s="11" t="s">
        <v>1686</v>
      </c>
      <c r="G602" s="11" t="s">
        <v>1801</v>
      </c>
      <c r="H602" s="11" t="s">
        <v>1676</v>
      </c>
      <c r="I602" s="11" t="s">
        <v>2</v>
      </c>
      <c r="J602" s="11" t="s">
        <v>1687</v>
      </c>
      <c r="K602" s="72"/>
      <c r="L602" s="87">
        <v>0.85833333333333339</v>
      </c>
      <c r="M602" s="87"/>
      <c r="N602" s="87"/>
      <c r="O602" s="87"/>
      <c r="P602" s="87"/>
      <c r="Q602" s="11"/>
      <c r="R602" s="43">
        <v>42137</v>
      </c>
      <c r="S602" s="116" t="s">
        <v>1462</v>
      </c>
      <c r="T602" s="39">
        <v>42149</v>
      </c>
      <c r="U602" s="62"/>
      <c r="V602" s="64"/>
      <c r="W602" s="64"/>
      <c r="X602" s="94"/>
      <c r="Y602" s="94"/>
    </row>
    <row r="603" spans="1:25" ht="135">
      <c r="A603" s="93">
        <v>601</v>
      </c>
      <c r="B603" s="12">
        <v>78</v>
      </c>
      <c r="C603" s="20" t="s">
        <v>1684</v>
      </c>
      <c r="D603" s="11" t="s">
        <v>472</v>
      </c>
      <c r="E603" s="11"/>
      <c r="F603" s="11" t="s">
        <v>1688</v>
      </c>
      <c r="G603" s="11" t="s">
        <v>1802</v>
      </c>
      <c r="H603" s="11" t="s">
        <v>1689</v>
      </c>
      <c r="I603" s="11" t="s">
        <v>1</v>
      </c>
      <c r="J603" s="11" t="s">
        <v>1689</v>
      </c>
      <c r="K603" s="72"/>
      <c r="L603" s="87">
        <v>0.37013888888888885</v>
      </c>
      <c r="M603" s="87"/>
      <c r="N603" s="87"/>
      <c r="O603" s="87"/>
      <c r="P603" s="87"/>
      <c r="Q603" s="11"/>
      <c r="R603" s="43">
        <v>42137</v>
      </c>
      <c r="S603" s="38" t="s">
        <v>1461</v>
      </c>
      <c r="T603" s="39">
        <v>42149</v>
      </c>
      <c r="U603" s="62"/>
      <c r="V603" s="64"/>
      <c r="W603" s="64"/>
      <c r="X603" s="94"/>
      <c r="Y603" s="94"/>
    </row>
    <row r="604" spans="1:25" ht="240">
      <c r="A604" s="93">
        <v>602</v>
      </c>
      <c r="B604" s="12">
        <v>79</v>
      </c>
      <c r="C604" s="20" t="s">
        <v>1691</v>
      </c>
      <c r="D604" s="11" t="s">
        <v>1690</v>
      </c>
      <c r="E604" s="11"/>
      <c r="F604" s="11" t="s">
        <v>1692</v>
      </c>
      <c r="G604" s="11" t="s">
        <v>1803</v>
      </c>
      <c r="H604" s="11" t="s">
        <v>1689</v>
      </c>
      <c r="I604" s="11" t="s">
        <v>1</v>
      </c>
      <c r="J604" s="11" t="s">
        <v>1689</v>
      </c>
      <c r="K604" s="72"/>
      <c r="L604" s="87">
        <v>0.56319444444444444</v>
      </c>
      <c r="M604" s="87"/>
      <c r="N604" s="87"/>
      <c r="O604" s="87"/>
      <c r="P604" s="87"/>
      <c r="Q604" s="118">
        <v>42137</v>
      </c>
      <c r="R604" s="43">
        <v>42151</v>
      </c>
      <c r="S604" s="38" t="s">
        <v>1463</v>
      </c>
      <c r="T604" s="39">
        <v>42158</v>
      </c>
      <c r="U604" s="62"/>
      <c r="V604" s="64"/>
      <c r="W604" s="64"/>
      <c r="X604" s="94"/>
      <c r="Y604" s="94"/>
    </row>
    <row r="605" spans="1:25" ht="30">
      <c r="A605" s="93">
        <v>603</v>
      </c>
      <c r="B605" s="12">
        <v>80</v>
      </c>
      <c r="C605" s="20" t="s">
        <v>1693</v>
      </c>
      <c r="D605" s="11" t="s">
        <v>1636</v>
      </c>
      <c r="E605" s="11"/>
      <c r="F605" s="11" t="s">
        <v>263</v>
      </c>
      <c r="G605" s="11"/>
      <c r="H605" s="11" t="s">
        <v>1689</v>
      </c>
      <c r="I605" s="11" t="s">
        <v>2</v>
      </c>
      <c r="J605" s="11" t="s">
        <v>1689</v>
      </c>
      <c r="K605" s="72"/>
      <c r="L605" s="87">
        <v>0.67708333333333337</v>
      </c>
      <c r="M605" s="87"/>
      <c r="N605" s="87"/>
      <c r="O605" s="87"/>
      <c r="P605" s="87"/>
      <c r="Q605" s="11"/>
      <c r="R605" s="43">
        <v>42136</v>
      </c>
      <c r="S605" s="114" t="s">
        <v>1664</v>
      </c>
      <c r="T605" s="115">
        <v>42144</v>
      </c>
      <c r="U605" s="62"/>
      <c r="V605" s="64"/>
      <c r="W605" s="64"/>
      <c r="X605" s="94"/>
      <c r="Y605" s="94"/>
    </row>
    <row r="606" spans="1:25" ht="180">
      <c r="A606" s="93">
        <v>604</v>
      </c>
      <c r="B606" s="12">
        <v>81</v>
      </c>
      <c r="C606" s="20" t="s">
        <v>1726</v>
      </c>
      <c r="D606" s="11" t="s">
        <v>35</v>
      </c>
      <c r="E606" s="11"/>
      <c r="F606" s="11" t="s">
        <v>1731</v>
      </c>
      <c r="G606" s="11" t="s">
        <v>2033</v>
      </c>
      <c r="H606" s="11" t="s">
        <v>1732</v>
      </c>
      <c r="I606" s="11" t="s">
        <v>2</v>
      </c>
      <c r="J606" s="11" t="s">
        <v>1732</v>
      </c>
      <c r="K606" s="72"/>
      <c r="L606" s="87">
        <v>0.64027777777777783</v>
      </c>
      <c r="M606" s="87"/>
      <c r="N606" s="87"/>
      <c r="O606" s="87"/>
      <c r="P606" s="87"/>
      <c r="Q606" s="11"/>
      <c r="R606" s="43">
        <v>42138</v>
      </c>
      <c r="S606" s="38" t="s">
        <v>1462</v>
      </c>
      <c r="T606" s="117">
        <v>42149</v>
      </c>
      <c r="U606" s="62"/>
      <c r="V606" s="64"/>
      <c r="W606" s="64"/>
      <c r="X606" s="94"/>
      <c r="Y606" s="94"/>
    </row>
    <row r="607" spans="1:25" ht="180">
      <c r="A607" s="93">
        <v>605</v>
      </c>
      <c r="B607" s="12">
        <v>82</v>
      </c>
      <c r="C607" s="20" t="s">
        <v>1727</v>
      </c>
      <c r="D607" s="11" t="s">
        <v>576</v>
      </c>
      <c r="E607" s="11"/>
      <c r="F607" s="72" t="s">
        <v>1733</v>
      </c>
      <c r="G607" s="11" t="s">
        <v>2034</v>
      </c>
      <c r="H607" s="11" t="s">
        <v>1732</v>
      </c>
      <c r="I607" s="11" t="s">
        <v>2</v>
      </c>
      <c r="J607" s="11" t="s">
        <v>1732</v>
      </c>
      <c r="K607" s="72"/>
      <c r="L607" s="87">
        <v>0.64861111111111114</v>
      </c>
      <c r="M607" s="87"/>
      <c r="N607" s="87"/>
      <c r="O607" s="87"/>
      <c r="P607" s="87"/>
      <c r="Q607" s="139"/>
      <c r="R607" s="43">
        <v>42138</v>
      </c>
      <c r="S607" s="116" t="s">
        <v>1462</v>
      </c>
      <c r="T607" s="117">
        <v>42149</v>
      </c>
      <c r="U607" s="62"/>
      <c r="V607" s="64"/>
      <c r="W607" s="64"/>
      <c r="X607" s="94"/>
      <c r="Y607" s="94"/>
    </row>
    <row r="608" spans="1:25" ht="120">
      <c r="A608" s="93">
        <v>606</v>
      </c>
      <c r="B608" s="12">
        <v>83</v>
      </c>
      <c r="C608" s="20" t="s">
        <v>1728</v>
      </c>
      <c r="D608" s="11" t="s">
        <v>92</v>
      </c>
      <c r="E608" s="11"/>
      <c r="F608" s="11" t="s">
        <v>1734</v>
      </c>
      <c r="G608" s="11" t="s">
        <v>2035</v>
      </c>
      <c r="H608" s="11" t="s">
        <v>1732</v>
      </c>
      <c r="I608" s="11" t="s">
        <v>2</v>
      </c>
      <c r="J608" s="11" t="s">
        <v>1732</v>
      </c>
      <c r="K608" s="72"/>
      <c r="L608" s="87">
        <v>0.72986111111111107</v>
      </c>
      <c r="M608" s="87"/>
      <c r="N608" s="87"/>
      <c r="O608" s="87"/>
      <c r="P608" s="87"/>
      <c r="Q608" s="11"/>
      <c r="R608" s="43">
        <v>42137</v>
      </c>
      <c r="S608" s="116" t="s">
        <v>1462</v>
      </c>
      <c r="T608" s="117">
        <v>42149</v>
      </c>
      <c r="U608" s="62"/>
      <c r="V608" s="64"/>
      <c r="W608" s="64"/>
      <c r="X608" s="94"/>
      <c r="Y608" s="94"/>
    </row>
    <row r="609" spans="1:25" ht="45">
      <c r="A609" s="93">
        <v>607</v>
      </c>
      <c r="B609" s="12">
        <v>84</v>
      </c>
      <c r="C609" s="20" t="s">
        <v>1729</v>
      </c>
      <c r="D609" s="11" t="s">
        <v>271</v>
      </c>
      <c r="E609" s="11"/>
      <c r="F609" s="11" t="s">
        <v>1735</v>
      </c>
      <c r="G609" s="11" t="s">
        <v>2036</v>
      </c>
      <c r="H609" s="11" t="s">
        <v>1736</v>
      </c>
      <c r="I609" s="11" t="s">
        <v>2</v>
      </c>
      <c r="J609" s="11" t="s">
        <v>1737</v>
      </c>
      <c r="K609" s="72"/>
      <c r="L609" s="87">
        <v>0.4055555555555555</v>
      </c>
      <c r="M609" s="87"/>
      <c r="N609" s="87"/>
      <c r="O609" s="87"/>
      <c r="P609" s="87"/>
      <c r="Q609" s="11"/>
      <c r="R609" s="43">
        <v>42139</v>
      </c>
      <c r="S609" s="116" t="s">
        <v>1462</v>
      </c>
      <c r="T609" s="117">
        <v>42149</v>
      </c>
      <c r="U609" s="62"/>
      <c r="V609" s="64"/>
      <c r="W609" s="64"/>
      <c r="X609" s="94"/>
      <c r="Y609" s="94"/>
    </row>
    <row r="610" spans="1:25" ht="45">
      <c r="A610" s="93">
        <v>608</v>
      </c>
      <c r="B610" s="12">
        <v>85</v>
      </c>
      <c r="C610" s="20" t="s">
        <v>1730</v>
      </c>
      <c r="D610" s="11" t="s">
        <v>1636</v>
      </c>
      <c r="E610" s="11"/>
      <c r="F610" s="11" t="s">
        <v>1738</v>
      </c>
      <c r="G610" s="11" t="s">
        <v>2037</v>
      </c>
      <c r="H610" s="11" t="s">
        <v>1736</v>
      </c>
      <c r="I610" s="11" t="s">
        <v>1</v>
      </c>
      <c r="J610" s="11" t="s">
        <v>1737</v>
      </c>
      <c r="K610" s="72"/>
      <c r="L610" s="87">
        <v>0.50763888888888886</v>
      </c>
      <c r="M610" s="87"/>
      <c r="N610" s="87"/>
      <c r="O610" s="87"/>
      <c r="P610" s="87"/>
      <c r="Q610" s="11"/>
      <c r="R610" s="43">
        <v>42139</v>
      </c>
      <c r="S610" s="38" t="s">
        <v>1463</v>
      </c>
      <c r="T610" s="117">
        <v>42149</v>
      </c>
      <c r="U610" s="62"/>
      <c r="V610" s="64"/>
      <c r="W610" s="64"/>
      <c r="X610" s="94"/>
      <c r="Y610" s="94"/>
    </row>
    <row r="611" spans="1:25" ht="120">
      <c r="A611" s="93">
        <v>609</v>
      </c>
      <c r="B611" s="12">
        <v>86</v>
      </c>
      <c r="C611" s="20" t="s">
        <v>1805</v>
      </c>
      <c r="D611" s="11" t="s">
        <v>1387</v>
      </c>
      <c r="E611" s="11"/>
      <c r="F611" s="11" t="s">
        <v>1806</v>
      </c>
      <c r="G611" s="11" t="s">
        <v>2038</v>
      </c>
      <c r="H611" s="11" t="s">
        <v>1807</v>
      </c>
      <c r="I611" s="11" t="s">
        <v>2</v>
      </c>
      <c r="J611" s="11" t="s">
        <v>1807</v>
      </c>
      <c r="K611" s="72"/>
      <c r="L611" s="87">
        <v>0.47083333333333338</v>
      </c>
      <c r="M611" s="87"/>
      <c r="N611" s="87"/>
      <c r="O611" s="87"/>
      <c r="P611" s="87"/>
      <c r="Q611" s="11"/>
      <c r="R611" s="43">
        <v>42142</v>
      </c>
      <c r="S611" s="116" t="s">
        <v>1462</v>
      </c>
      <c r="T611" s="117">
        <v>42149</v>
      </c>
      <c r="U611" s="62"/>
      <c r="V611" s="64"/>
      <c r="W611" s="64"/>
      <c r="X611" s="94"/>
      <c r="Y611" s="94"/>
    </row>
    <row r="612" spans="1:25" ht="45">
      <c r="A612" s="93">
        <v>610</v>
      </c>
      <c r="B612" s="12">
        <v>87</v>
      </c>
      <c r="C612" s="20" t="s">
        <v>1809</v>
      </c>
      <c r="D612" s="11" t="s">
        <v>526</v>
      </c>
      <c r="E612" s="11"/>
      <c r="F612" s="11" t="s">
        <v>2039</v>
      </c>
      <c r="G612" s="11" t="s">
        <v>2040</v>
      </c>
      <c r="H612" s="11" t="s">
        <v>1810</v>
      </c>
      <c r="I612" s="11" t="s">
        <v>1</v>
      </c>
      <c r="J612" s="11" t="s">
        <v>1811</v>
      </c>
      <c r="K612" s="11"/>
      <c r="L612" s="87">
        <v>0.54861111111111105</v>
      </c>
      <c r="M612" s="87"/>
      <c r="N612" s="87"/>
      <c r="O612" s="87"/>
      <c r="P612" s="87"/>
      <c r="Q612" s="11"/>
      <c r="R612" s="43">
        <v>42167</v>
      </c>
      <c r="S612" s="38" t="s">
        <v>1461</v>
      </c>
      <c r="T612" s="39">
        <v>42171</v>
      </c>
      <c r="U612" s="62" t="s">
        <v>2718</v>
      </c>
      <c r="V612" s="64"/>
      <c r="W612" s="64"/>
      <c r="X612" s="94"/>
      <c r="Y612" s="94"/>
    </row>
    <row r="613" spans="1:25" ht="30">
      <c r="A613" s="93">
        <v>611</v>
      </c>
      <c r="B613" s="12">
        <v>88</v>
      </c>
      <c r="C613" s="20" t="s">
        <v>1817</v>
      </c>
      <c r="D613" s="11" t="s">
        <v>1636</v>
      </c>
      <c r="E613" s="11"/>
      <c r="F613" s="11" t="s">
        <v>263</v>
      </c>
      <c r="G613" s="11"/>
      <c r="H613" s="11" t="s">
        <v>1811</v>
      </c>
      <c r="I613" s="11" t="s">
        <v>2</v>
      </c>
      <c r="J613" s="11" t="s">
        <v>1811</v>
      </c>
      <c r="K613" s="72"/>
      <c r="L613" s="87">
        <v>0.66666666666666663</v>
      </c>
      <c r="M613" s="87"/>
      <c r="N613" s="87"/>
      <c r="O613" s="87"/>
      <c r="P613" s="87"/>
      <c r="Q613" s="11"/>
      <c r="R613" s="43">
        <v>42143</v>
      </c>
      <c r="S613" s="116" t="s">
        <v>1462</v>
      </c>
      <c r="T613" s="117">
        <v>42149</v>
      </c>
      <c r="U613" s="62"/>
      <c r="V613" s="64"/>
      <c r="W613" s="64"/>
      <c r="X613" s="94"/>
      <c r="Y613" s="94"/>
    </row>
    <row r="614" spans="1:25" ht="45">
      <c r="A614" s="93">
        <v>612</v>
      </c>
      <c r="B614" s="12">
        <v>89</v>
      </c>
      <c r="C614" s="91" t="s">
        <v>1821</v>
      </c>
      <c r="D614" s="11" t="s">
        <v>1828</v>
      </c>
      <c r="E614" s="11"/>
      <c r="F614" s="11" t="s">
        <v>1829</v>
      </c>
      <c r="G614" s="11" t="s">
        <v>2041</v>
      </c>
      <c r="H614" s="139" t="s">
        <v>1832</v>
      </c>
      <c r="I614" s="11" t="s">
        <v>1</v>
      </c>
      <c r="J614" s="139" t="s">
        <v>1830</v>
      </c>
      <c r="K614" s="49" t="s">
        <v>2222</v>
      </c>
      <c r="L614" s="87">
        <v>0.75902777777777775</v>
      </c>
      <c r="M614" s="87"/>
      <c r="N614" s="87"/>
      <c r="O614" s="87"/>
      <c r="P614" s="87"/>
      <c r="Q614" s="11"/>
      <c r="R614" s="32"/>
      <c r="S614" s="116" t="s">
        <v>1461</v>
      </c>
      <c r="T614" s="117">
        <v>42137</v>
      </c>
      <c r="U614" s="62"/>
      <c r="V614" s="64"/>
      <c r="W614" s="64"/>
      <c r="X614" s="94"/>
      <c r="Y614" s="94"/>
    </row>
    <row r="615" spans="1:25" ht="90">
      <c r="A615" s="93">
        <v>613</v>
      </c>
      <c r="B615" s="12">
        <v>90</v>
      </c>
      <c r="C615" s="20" t="s">
        <v>1822</v>
      </c>
      <c r="D615" s="10" t="s">
        <v>71</v>
      </c>
      <c r="E615" s="21"/>
      <c r="F615" s="11" t="s">
        <v>1831</v>
      </c>
      <c r="G615" s="11" t="s">
        <v>2042</v>
      </c>
      <c r="H615" s="11" t="s">
        <v>1832</v>
      </c>
      <c r="I615" s="11" t="s">
        <v>1</v>
      </c>
      <c r="J615" s="11" t="s">
        <v>1830</v>
      </c>
      <c r="K615" s="72"/>
      <c r="L615" s="87">
        <v>0.82013888888888886</v>
      </c>
      <c r="M615" s="87"/>
      <c r="N615" s="87"/>
      <c r="O615" s="87"/>
      <c r="P615" s="87"/>
      <c r="Q615" s="11"/>
      <c r="R615" s="43">
        <v>42145</v>
      </c>
      <c r="S615" s="38" t="s">
        <v>1461</v>
      </c>
      <c r="T615" s="39">
        <v>42158</v>
      </c>
      <c r="U615" s="62"/>
      <c r="V615" s="64"/>
      <c r="W615" s="64"/>
      <c r="X615" s="94"/>
      <c r="Y615" s="94"/>
    </row>
    <row r="616" spans="1:25" ht="180">
      <c r="A616" s="93">
        <v>614</v>
      </c>
      <c r="B616" s="12">
        <v>91</v>
      </c>
      <c r="C616" s="20" t="s">
        <v>1823</v>
      </c>
      <c r="D616" s="11" t="s">
        <v>1833</v>
      </c>
      <c r="E616" s="11"/>
      <c r="F616" s="11" t="s">
        <v>1834</v>
      </c>
      <c r="G616" s="11" t="s">
        <v>2043</v>
      </c>
      <c r="H616" s="11" t="s">
        <v>1835</v>
      </c>
      <c r="I616" s="11" t="s">
        <v>2</v>
      </c>
      <c r="J616" s="11" t="s">
        <v>1830</v>
      </c>
      <c r="K616" s="72"/>
      <c r="L616" s="87">
        <v>0.84236111111111101</v>
      </c>
      <c r="M616" s="87"/>
      <c r="N616" s="87"/>
      <c r="O616" s="87"/>
      <c r="P616" s="87"/>
      <c r="Q616" s="11"/>
      <c r="R616" s="43">
        <v>42143</v>
      </c>
      <c r="S616" s="116" t="s">
        <v>1467</v>
      </c>
      <c r="T616" s="117">
        <v>42149</v>
      </c>
      <c r="U616" s="62"/>
      <c r="V616" s="64"/>
      <c r="W616" s="64"/>
      <c r="X616" s="94"/>
      <c r="Y616" s="94"/>
    </row>
    <row r="617" spans="1:25" ht="135">
      <c r="A617" s="93">
        <v>615</v>
      </c>
      <c r="B617" s="12">
        <v>92</v>
      </c>
      <c r="C617" s="20" t="s">
        <v>1824</v>
      </c>
      <c r="D617" s="11" t="s">
        <v>1841</v>
      </c>
      <c r="E617" s="11"/>
      <c r="F617" s="11" t="s">
        <v>1836</v>
      </c>
      <c r="G617" s="11" t="s">
        <v>2044</v>
      </c>
      <c r="H617" s="11" t="s">
        <v>1830</v>
      </c>
      <c r="I617" s="11" t="s">
        <v>2</v>
      </c>
      <c r="J617" s="11" t="s">
        <v>1830</v>
      </c>
      <c r="K617" s="72"/>
      <c r="L617" s="87">
        <v>3.7499999999999999E-2</v>
      </c>
      <c r="M617" s="87"/>
      <c r="N617" s="87"/>
      <c r="O617" s="87"/>
      <c r="P617" s="87"/>
      <c r="Q617" s="11"/>
      <c r="R617" s="43">
        <v>42143</v>
      </c>
      <c r="S617" s="38" t="s">
        <v>1462</v>
      </c>
      <c r="T617" s="117">
        <v>42149</v>
      </c>
      <c r="U617" s="62"/>
      <c r="V617" s="64"/>
      <c r="W617" s="64"/>
      <c r="X617" s="94"/>
      <c r="Y617" s="94"/>
    </row>
    <row r="618" spans="1:25" ht="195">
      <c r="A618" s="93">
        <v>616</v>
      </c>
      <c r="B618" s="12">
        <v>93</v>
      </c>
      <c r="C618" s="49" t="s">
        <v>1825</v>
      </c>
      <c r="D618" s="11" t="s">
        <v>1053</v>
      </c>
      <c r="E618" s="11"/>
      <c r="F618" s="11" t="s">
        <v>1837</v>
      </c>
      <c r="G618" s="11" t="s">
        <v>2045</v>
      </c>
      <c r="H618" s="11" t="s">
        <v>1830</v>
      </c>
      <c r="I618" s="11" t="s">
        <v>2</v>
      </c>
      <c r="J618" s="11" t="s">
        <v>1838</v>
      </c>
      <c r="K618" s="72" t="s">
        <v>2332</v>
      </c>
      <c r="L618" s="87">
        <v>0.43611111111111112</v>
      </c>
      <c r="M618" s="87"/>
      <c r="N618" s="87"/>
      <c r="O618" s="87"/>
      <c r="P618" s="87"/>
      <c r="Q618" s="11"/>
      <c r="R618" s="43">
        <v>42145</v>
      </c>
      <c r="S618" s="116" t="s">
        <v>1462</v>
      </c>
      <c r="T618" s="117">
        <v>42158</v>
      </c>
      <c r="U618" s="62"/>
      <c r="V618" s="64"/>
      <c r="W618" s="64"/>
      <c r="X618" s="94"/>
      <c r="Y618" s="94"/>
    </row>
    <row r="619" spans="1:25" ht="165">
      <c r="A619" s="93">
        <v>617</v>
      </c>
      <c r="B619" s="12">
        <v>94</v>
      </c>
      <c r="C619" s="91" t="s">
        <v>1826</v>
      </c>
      <c r="D619" s="11" t="s">
        <v>1053</v>
      </c>
      <c r="E619" s="11"/>
      <c r="F619" s="11" t="s">
        <v>1839</v>
      </c>
      <c r="G619" s="11" t="s">
        <v>2046</v>
      </c>
      <c r="H619" s="11" t="s">
        <v>1830</v>
      </c>
      <c r="I619" s="11" t="s">
        <v>2</v>
      </c>
      <c r="J619" s="11" t="s">
        <v>1830</v>
      </c>
      <c r="K619" s="49" t="s">
        <v>1842</v>
      </c>
      <c r="L619" s="87">
        <v>0.4375</v>
      </c>
      <c r="M619" s="87"/>
      <c r="N619" s="87"/>
      <c r="O619" s="87"/>
      <c r="P619" s="87"/>
      <c r="Q619" s="11"/>
      <c r="R619" s="43">
        <v>42145</v>
      </c>
      <c r="S619" s="116" t="s">
        <v>1462</v>
      </c>
      <c r="T619" s="117">
        <v>42158</v>
      </c>
      <c r="U619" s="62"/>
      <c r="V619" s="64"/>
      <c r="W619" s="64"/>
      <c r="X619" s="94"/>
      <c r="Y619" s="94"/>
    </row>
    <row r="620" spans="1:25" ht="150">
      <c r="A620" s="93">
        <v>618</v>
      </c>
      <c r="B620" s="12">
        <v>95</v>
      </c>
      <c r="C620" s="91" t="s">
        <v>1827</v>
      </c>
      <c r="D620" s="11" t="s">
        <v>1053</v>
      </c>
      <c r="E620" s="11"/>
      <c r="F620" s="11" t="s">
        <v>1840</v>
      </c>
      <c r="G620" s="11" t="s">
        <v>2047</v>
      </c>
      <c r="H620" s="11" t="s">
        <v>1830</v>
      </c>
      <c r="I620" s="11" t="s">
        <v>2</v>
      </c>
      <c r="J620" s="11" t="s">
        <v>1830</v>
      </c>
      <c r="K620" s="49" t="s">
        <v>1842</v>
      </c>
      <c r="L620" s="87">
        <v>0.4375</v>
      </c>
      <c r="M620" s="87"/>
      <c r="N620" s="87"/>
      <c r="O620" s="87"/>
      <c r="P620" s="87"/>
      <c r="Q620" s="11"/>
      <c r="R620" s="43">
        <v>42145</v>
      </c>
      <c r="S620" s="116" t="s">
        <v>1462</v>
      </c>
      <c r="T620" s="117">
        <v>42158</v>
      </c>
      <c r="U620" s="62"/>
      <c r="V620" s="64"/>
      <c r="W620" s="64"/>
      <c r="X620" s="94"/>
      <c r="Y620" s="94"/>
    </row>
    <row r="621" spans="1:25" ht="30">
      <c r="A621" s="93">
        <v>619</v>
      </c>
      <c r="B621" s="12">
        <v>96</v>
      </c>
      <c r="C621" s="72" t="s">
        <v>1846</v>
      </c>
      <c r="D621" s="11" t="s">
        <v>1636</v>
      </c>
      <c r="E621" s="11"/>
      <c r="F621" s="11" t="s">
        <v>263</v>
      </c>
      <c r="G621" s="11"/>
      <c r="H621" s="11" t="s">
        <v>1830</v>
      </c>
      <c r="I621" s="11" t="s">
        <v>2</v>
      </c>
      <c r="J621" s="11" t="s">
        <v>1830</v>
      </c>
      <c r="K621" s="72"/>
      <c r="L621" s="87">
        <v>0.71319444444444446</v>
      </c>
      <c r="M621" s="87"/>
      <c r="N621" s="87"/>
      <c r="O621" s="87"/>
      <c r="P621" s="87"/>
      <c r="Q621" s="11"/>
      <c r="R621" s="43">
        <v>42139</v>
      </c>
      <c r="S621" s="116" t="s">
        <v>1462</v>
      </c>
      <c r="T621" s="117">
        <v>42149</v>
      </c>
      <c r="U621" s="62"/>
      <c r="V621" s="64"/>
      <c r="W621" s="64"/>
      <c r="X621" s="94"/>
      <c r="Y621" s="94"/>
    </row>
    <row r="622" spans="1:25" ht="30">
      <c r="A622" s="93">
        <v>620</v>
      </c>
      <c r="B622" s="12">
        <v>97</v>
      </c>
      <c r="C622" s="72" t="s">
        <v>1847</v>
      </c>
      <c r="D622" s="11" t="s">
        <v>1636</v>
      </c>
      <c r="E622" s="11"/>
      <c r="F622" s="11" t="s">
        <v>263</v>
      </c>
      <c r="G622" s="11"/>
      <c r="H622" s="11" t="s">
        <v>1830</v>
      </c>
      <c r="I622" s="11" t="s">
        <v>2</v>
      </c>
      <c r="J622" s="11" t="s">
        <v>1830</v>
      </c>
      <c r="K622" s="112"/>
      <c r="L622" s="87">
        <v>0.71388888888888891</v>
      </c>
      <c r="M622" s="87"/>
      <c r="N622" s="87"/>
      <c r="O622" s="87"/>
      <c r="P622" s="87"/>
      <c r="Q622" s="11"/>
      <c r="R622" s="43">
        <v>42143</v>
      </c>
      <c r="S622" s="38" t="s">
        <v>1462</v>
      </c>
      <c r="T622" s="117">
        <v>42149</v>
      </c>
      <c r="U622" s="62"/>
      <c r="V622" s="64"/>
      <c r="W622" s="64"/>
      <c r="X622" s="94"/>
      <c r="Y622" s="94"/>
    </row>
    <row r="623" spans="1:25" ht="30">
      <c r="A623" s="93">
        <v>621</v>
      </c>
      <c r="B623" s="12">
        <v>98</v>
      </c>
      <c r="C623" s="72" t="s">
        <v>1848</v>
      </c>
      <c r="D623" s="11" t="s">
        <v>1636</v>
      </c>
      <c r="E623" s="11"/>
      <c r="F623" s="11" t="s">
        <v>263</v>
      </c>
      <c r="G623" s="11"/>
      <c r="H623" s="11" t="s">
        <v>1830</v>
      </c>
      <c r="I623" s="11" t="s">
        <v>2</v>
      </c>
      <c r="J623" s="11" t="s">
        <v>1830</v>
      </c>
      <c r="K623" s="91"/>
      <c r="L623" s="87">
        <v>0.71458333333333324</v>
      </c>
      <c r="M623" s="87"/>
      <c r="N623" s="87"/>
      <c r="O623" s="87"/>
      <c r="P623" s="87"/>
      <c r="Q623" s="11"/>
      <c r="R623" s="43">
        <v>42145</v>
      </c>
      <c r="S623" s="116" t="s">
        <v>1462</v>
      </c>
      <c r="T623" s="117">
        <v>42149</v>
      </c>
      <c r="U623" s="62"/>
      <c r="V623" s="64"/>
      <c r="W623" s="64"/>
      <c r="X623" s="94"/>
      <c r="Y623" s="94"/>
    </row>
    <row r="624" spans="1:25" ht="30">
      <c r="A624" s="93">
        <v>622</v>
      </c>
      <c r="B624" s="12">
        <v>99</v>
      </c>
      <c r="C624" s="72" t="s">
        <v>1849</v>
      </c>
      <c r="D624" s="11" t="s">
        <v>1636</v>
      </c>
      <c r="E624" s="11"/>
      <c r="F624" s="11" t="s">
        <v>263</v>
      </c>
      <c r="G624" s="11"/>
      <c r="H624" s="11" t="s">
        <v>1830</v>
      </c>
      <c r="I624" s="11" t="s">
        <v>2</v>
      </c>
      <c r="J624" s="11" t="s">
        <v>1830</v>
      </c>
      <c r="K624" s="91" t="s">
        <v>1460</v>
      </c>
      <c r="L624" s="87">
        <v>0.71527777777777779</v>
      </c>
      <c r="M624" s="87"/>
      <c r="N624" s="87"/>
      <c r="O624" s="87"/>
      <c r="P624" s="87"/>
      <c r="Q624" s="11"/>
      <c r="R624" s="43">
        <v>42144</v>
      </c>
      <c r="S624" s="116" t="s">
        <v>1462</v>
      </c>
      <c r="T624" s="117">
        <v>42149</v>
      </c>
      <c r="U624" s="62"/>
      <c r="V624" s="64"/>
      <c r="W624" s="64"/>
      <c r="X624" s="94"/>
      <c r="Y624" s="94"/>
    </row>
    <row r="625" spans="1:25" ht="60">
      <c r="A625" s="93">
        <v>623</v>
      </c>
      <c r="B625" s="12">
        <v>100</v>
      </c>
      <c r="C625" s="49" t="s">
        <v>1890</v>
      </c>
      <c r="D625" s="11" t="s">
        <v>0</v>
      </c>
      <c r="E625" s="11"/>
      <c r="F625" s="11" t="s">
        <v>1850</v>
      </c>
      <c r="G625" s="11" t="s">
        <v>2048</v>
      </c>
      <c r="H625" s="11" t="s">
        <v>1852</v>
      </c>
      <c r="I625" s="11" t="s">
        <v>1</v>
      </c>
      <c r="J625" s="11" t="s">
        <v>1853</v>
      </c>
      <c r="K625" s="72" t="s">
        <v>2385</v>
      </c>
      <c r="L625" s="87">
        <v>0.80208333333333337</v>
      </c>
      <c r="M625" s="87"/>
      <c r="N625" s="87"/>
      <c r="O625" s="87"/>
      <c r="P625" s="87"/>
      <c r="Q625" s="11"/>
      <c r="R625" s="43">
        <v>42149</v>
      </c>
      <c r="S625" s="38" t="s">
        <v>1467</v>
      </c>
      <c r="T625" s="39">
        <v>42158</v>
      </c>
      <c r="U625" s="62"/>
      <c r="V625" s="64"/>
      <c r="W625" s="64"/>
      <c r="X625" s="94"/>
      <c r="Y625" s="94"/>
    </row>
    <row r="626" spans="1:25" ht="75">
      <c r="A626" s="93">
        <v>624</v>
      </c>
      <c r="B626" s="12">
        <v>101</v>
      </c>
      <c r="C626" s="20" t="s">
        <v>1891</v>
      </c>
      <c r="D626" s="11" t="s">
        <v>0</v>
      </c>
      <c r="E626" s="11"/>
      <c r="F626" s="11" t="s">
        <v>1851</v>
      </c>
      <c r="G626" s="11" t="s">
        <v>2049</v>
      </c>
      <c r="H626" s="11" t="s">
        <v>1852</v>
      </c>
      <c r="I626" s="11" t="s">
        <v>1</v>
      </c>
      <c r="J626" s="11" t="s">
        <v>1853</v>
      </c>
      <c r="K626" s="11"/>
      <c r="L626" s="87">
        <v>0.81111111111111101</v>
      </c>
      <c r="M626" s="87"/>
      <c r="N626" s="87"/>
      <c r="O626" s="87"/>
      <c r="P626" s="87"/>
      <c r="Q626" s="118">
        <v>42157</v>
      </c>
      <c r="R626" s="78">
        <v>42160</v>
      </c>
      <c r="S626" s="38" t="s">
        <v>1469</v>
      </c>
      <c r="T626" s="39">
        <v>42165</v>
      </c>
      <c r="U626" s="62" t="s">
        <v>2575</v>
      </c>
      <c r="V626" s="64"/>
      <c r="W626" s="64"/>
      <c r="X626" s="94"/>
      <c r="Y626" s="94"/>
    </row>
    <row r="627" spans="1:25" ht="60">
      <c r="A627" s="93">
        <v>625</v>
      </c>
      <c r="B627" s="12">
        <v>102</v>
      </c>
      <c r="C627" s="49" t="s">
        <v>1892</v>
      </c>
      <c r="D627" s="11" t="s">
        <v>0</v>
      </c>
      <c r="E627" s="11"/>
      <c r="F627" s="11" t="s">
        <v>1854</v>
      </c>
      <c r="G627" s="11" t="s">
        <v>2050</v>
      </c>
      <c r="H627" s="11" t="s">
        <v>1853</v>
      </c>
      <c r="I627" s="11" t="s">
        <v>1</v>
      </c>
      <c r="J627" s="11" t="s">
        <v>1853</v>
      </c>
      <c r="K627" s="72" t="s">
        <v>2383</v>
      </c>
      <c r="L627" s="87">
        <v>0.5493055555555556</v>
      </c>
      <c r="M627" s="87"/>
      <c r="N627" s="87"/>
      <c r="O627" s="87"/>
      <c r="P627" s="87"/>
      <c r="Q627" s="11"/>
      <c r="R627" s="43">
        <v>42149</v>
      </c>
      <c r="S627" s="38" t="s">
        <v>1461</v>
      </c>
      <c r="T627" s="39">
        <v>42158</v>
      </c>
      <c r="U627" s="62"/>
      <c r="V627" s="64"/>
      <c r="W627" s="64"/>
      <c r="X627" s="94"/>
      <c r="Y627" s="94"/>
    </row>
    <row r="628" spans="1:25" ht="45">
      <c r="A628" s="93">
        <v>626</v>
      </c>
      <c r="B628" s="12">
        <v>103</v>
      </c>
      <c r="C628" s="91" t="s">
        <v>1893</v>
      </c>
      <c r="D628" s="11" t="s">
        <v>0</v>
      </c>
      <c r="E628" s="11"/>
      <c r="F628" s="11" t="s">
        <v>1855</v>
      </c>
      <c r="G628" s="11" t="s">
        <v>2051</v>
      </c>
      <c r="H628" s="11" t="s">
        <v>1856</v>
      </c>
      <c r="I628" s="11" t="s">
        <v>1</v>
      </c>
      <c r="J628" s="11" t="s">
        <v>1853</v>
      </c>
      <c r="K628" s="49" t="s">
        <v>2386</v>
      </c>
      <c r="L628" s="87">
        <v>0.55833333333333335</v>
      </c>
      <c r="M628" s="87"/>
      <c r="N628" s="87"/>
      <c r="O628" s="87"/>
      <c r="P628" s="87"/>
      <c r="Q628" s="11"/>
      <c r="R628" s="43">
        <v>42149</v>
      </c>
      <c r="S628" s="38" t="s">
        <v>1469</v>
      </c>
      <c r="T628" s="117">
        <v>42158</v>
      </c>
      <c r="U628" s="62"/>
      <c r="V628" s="64"/>
      <c r="W628" s="64"/>
      <c r="X628" s="94"/>
      <c r="Y628" s="94"/>
    </row>
    <row r="629" spans="1:25" ht="135">
      <c r="A629" s="93">
        <v>627</v>
      </c>
      <c r="B629" s="12">
        <v>104</v>
      </c>
      <c r="C629" s="20" t="s">
        <v>1894</v>
      </c>
      <c r="D629" s="11" t="s">
        <v>1857</v>
      </c>
      <c r="E629" s="11"/>
      <c r="F629" s="11" t="s">
        <v>1858</v>
      </c>
      <c r="G629" s="11" t="s">
        <v>2052</v>
      </c>
      <c r="H629" s="11" t="s">
        <v>1853</v>
      </c>
      <c r="I629" s="11" t="s">
        <v>1</v>
      </c>
      <c r="J629" s="11" t="s">
        <v>1853</v>
      </c>
      <c r="K629" s="72"/>
      <c r="L629" s="87">
        <v>0.56874999999999998</v>
      </c>
      <c r="M629" s="87"/>
      <c r="N629" s="87"/>
      <c r="O629" s="87"/>
      <c r="P629" s="87"/>
      <c r="Q629" s="11"/>
      <c r="R629" s="43">
        <v>42149</v>
      </c>
      <c r="S629" s="116" t="s">
        <v>1462</v>
      </c>
      <c r="T629" s="117">
        <v>42158</v>
      </c>
      <c r="U629" s="62"/>
      <c r="V629" s="64"/>
      <c r="W629" s="64"/>
      <c r="X629" s="94"/>
      <c r="Y629" s="94"/>
    </row>
    <row r="630" spans="1:25" ht="30">
      <c r="A630" s="93">
        <v>628</v>
      </c>
      <c r="B630" s="12">
        <v>105</v>
      </c>
      <c r="C630" s="20" t="s">
        <v>1895</v>
      </c>
      <c r="D630" s="11" t="s">
        <v>1636</v>
      </c>
      <c r="E630" s="11"/>
      <c r="F630" s="11" t="s">
        <v>263</v>
      </c>
      <c r="G630" s="11"/>
      <c r="H630" s="11" t="s">
        <v>1853</v>
      </c>
      <c r="I630" s="11" t="s">
        <v>2</v>
      </c>
      <c r="J630" s="11" t="s">
        <v>1853</v>
      </c>
      <c r="K630" s="72"/>
      <c r="L630" s="87">
        <v>0.62916666666666665</v>
      </c>
      <c r="M630" s="87"/>
      <c r="N630" s="87"/>
      <c r="O630" s="87"/>
      <c r="P630" s="87"/>
      <c r="Q630" s="11"/>
      <c r="R630" s="43">
        <v>42144</v>
      </c>
      <c r="S630" s="116" t="s">
        <v>1467</v>
      </c>
      <c r="T630" s="117">
        <v>42149</v>
      </c>
      <c r="U630" s="62"/>
      <c r="V630" s="64"/>
      <c r="W630" s="64"/>
      <c r="X630" s="94"/>
      <c r="Y630" s="94"/>
    </row>
    <row r="631" spans="1:25" ht="30">
      <c r="A631" s="93">
        <v>629</v>
      </c>
      <c r="B631" s="12">
        <v>106</v>
      </c>
      <c r="C631" s="91" t="s">
        <v>1896</v>
      </c>
      <c r="D631" s="11" t="s">
        <v>1636</v>
      </c>
      <c r="E631" s="11"/>
      <c r="F631" s="11" t="s">
        <v>263</v>
      </c>
      <c r="G631" s="11"/>
      <c r="H631" s="11" t="s">
        <v>1853</v>
      </c>
      <c r="I631" s="11" t="s">
        <v>2</v>
      </c>
      <c r="J631" s="11" t="s">
        <v>1853</v>
      </c>
      <c r="K631" s="49" t="s">
        <v>1902</v>
      </c>
      <c r="L631" s="87">
        <v>0.62986111111111109</v>
      </c>
      <c r="M631" s="87"/>
      <c r="N631" s="87"/>
      <c r="O631" s="87"/>
      <c r="P631" s="87"/>
      <c r="Q631" s="11"/>
      <c r="R631" s="32"/>
      <c r="S631" s="32"/>
      <c r="T631" s="32"/>
      <c r="U631" s="62"/>
      <c r="V631" s="64"/>
      <c r="W631" s="64"/>
      <c r="X631" s="94"/>
      <c r="Y631" s="94"/>
    </row>
    <row r="632" spans="1:25" ht="409.5">
      <c r="A632" s="93">
        <v>630</v>
      </c>
      <c r="B632" s="12">
        <v>107</v>
      </c>
      <c r="C632" s="20" t="s">
        <v>1897</v>
      </c>
      <c r="D632" s="11" t="s">
        <v>1119</v>
      </c>
      <c r="E632" s="11"/>
      <c r="F632" s="11" t="s">
        <v>1859</v>
      </c>
      <c r="G632" s="11" t="s">
        <v>2054</v>
      </c>
      <c r="H632" s="11" t="s">
        <v>1860</v>
      </c>
      <c r="I632" s="11" t="s">
        <v>2</v>
      </c>
      <c r="J632" s="11" t="s">
        <v>1861</v>
      </c>
      <c r="K632" s="11"/>
      <c r="L632" s="87">
        <v>2.7083333333333334E-2</v>
      </c>
      <c r="M632" s="87"/>
      <c r="N632" s="87"/>
      <c r="O632" s="87"/>
      <c r="P632" s="87"/>
      <c r="Q632" s="118">
        <v>42158</v>
      </c>
      <c r="R632" s="79"/>
      <c r="S632" s="38" t="s">
        <v>1461</v>
      </c>
      <c r="T632" s="39">
        <v>42172</v>
      </c>
      <c r="U632" s="140" t="s">
        <v>2553</v>
      </c>
      <c r="V632" s="64"/>
      <c r="W632" s="64"/>
      <c r="X632" s="94"/>
      <c r="Y632" s="94"/>
    </row>
    <row r="633" spans="1:25" ht="409.5">
      <c r="A633" s="93">
        <v>631</v>
      </c>
      <c r="B633" s="12">
        <v>108</v>
      </c>
      <c r="C633" s="20" t="s">
        <v>1898</v>
      </c>
      <c r="D633" s="10" t="s">
        <v>71</v>
      </c>
      <c r="E633" s="21"/>
      <c r="F633" s="11" t="s">
        <v>1862</v>
      </c>
      <c r="G633" s="11" t="s">
        <v>2053</v>
      </c>
      <c r="H633" s="11" t="s">
        <v>1860</v>
      </c>
      <c r="I633" s="11" t="s">
        <v>1</v>
      </c>
      <c r="J633" s="11" t="s">
        <v>1861</v>
      </c>
      <c r="K633" s="72"/>
      <c r="L633" s="87">
        <v>3.2638888888888891E-2</v>
      </c>
      <c r="M633" s="87"/>
      <c r="N633" s="87"/>
      <c r="O633" s="87"/>
      <c r="P633" s="87"/>
      <c r="Q633" s="11"/>
      <c r="R633" s="43">
        <v>42150</v>
      </c>
      <c r="S633" s="38" t="s">
        <v>1463</v>
      </c>
      <c r="T633" s="39">
        <v>42158</v>
      </c>
      <c r="U633" s="62"/>
      <c r="V633" s="64"/>
      <c r="W633" s="64"/>
      <c r="X633" s="94"/>
      <c r="Y633" s="94"/>
    </row>
    <row r="634" spans="1:25" ht="75">
      <c r="A634" s="93">
        <v>632</v>
      </c>
      <c r="B634" s="12">
        <v>109</v>
      </c>
      <c r="C634" s="91" t="s">
        <v>1899</v>
      </c>
      <c r="D634" s="11" t="s">
        <v>0</v>
      </c>
      <c r="E634" s="11"/>
      <c r="F634" s="11" t="s">
        <v>1871</v>
      </c>
      <c r="G634" s="11" t="s">
        <v>2055</v>
      </c>
      <c r="H634" s="11" t="s">
        <v>1860</v>
      </c>
      <c r="I634" s="11" t="s">
        <v>1</v>
      </c>
      <c r="J634" s="11" t="s">
        <v>1872</v>
      </c>
      <c r="K634" s="49" t="s">
        <v>2384</v>
      </c>
      <c r="L634" s="87">
        <v>0.96527777777777779</v>
      </c>
      <c r="M634" s="87"/>
      <c r="N634" s="87"/>
      <c r="O634" s="87"/>
      <c r="P634" s="87"/>
      <c r="Q634" s="11"/>
      <c r="R634" s="136">
        <v>42149</v>
      </c>
      <c r="S634" s="116" t="s">
        <v>1461</v>
      </c>
      <c r="T634" s="117">
        <v>42158</v>
      </c>
      <c r="U634" s="62"/>
      <c r="V634" s="64"/>
      <c r="W634" s="64"/>
      <c r="X634" s="94"/>
      <c r="Y634" s="94"/>
    </row>
    <row r="635" spans="1:25" ht="45">
      <c r="A635" s="93">
        <v>633</v>
      </c>
      <c r="B635" s="12">
        <v>110</v>
      </c>
      <c r="C635" s="91" t="s">
        <v>1900</v>
      </c>
      <c r="D635" s="11" t="s">
        <v>0</v>
      </c>
      <c r="E635" s="11"/>
      <c r="F635" s="11" t="s">
        <v>1873</v>
      </c>
      <c r="G635" s="11" t="s">
        <v>2056</v>
      </c>
      <c r="H635" s="11" t="s">
        <v>1860</v>
      </c>
      <c r="I635" s="11" t="s">
        <v>1</v>
      </c>
      <c r="J635" s="11" t="s">
        <v>1872</v>
      </c>
      <c r="K635" s="77" t="s">
        <v>2386</v>
      </c>
      <c r="L635" s="87">
        <v>0.96666666666666667</v>
      </c>
      <c r="M635" s="87"/>
      <c r="N635" s="87"/>
      <c r="O635" s="87"/>
      <c r="P635" s="87"/>
      <c r="Q635" s="11"/>
      <c r="R635" s="136">
        <v>42149</v>
      </c>
      <c r="S635" s="116" t="s">
        <v>1461</v>
      </c>
      <c r="T635" s="117">
        <v>42158</v>
      </c>
      <c r="U635" s="62"/>
      <c r="V635" s="64"/>
      <c r="W635" s="64"/>
      <c r="X635" s="94"/>
      <c r="Y635" s="94"/>
    </row>
    <row r="636" spans="1:25" ht="60">
      <c r="A636" s="93">
        <v>634</v>
      </c>
      <c r="B636" s="12">
        <v>111</v>
      </c>
      <c r="C636" s="20" t="s">
        <v>1901</v>
      </c>
      <c r="D636" s="11" t="s">
        <v>0</v>
      </c>
      <c r="E636" s="11"/>
      <c r="F636" s="11" t="s">
        <v>1874</v>
      </c>
      <c r="G636" s="11" t="s">
        <v>2057</v>
      </c>
      <c r="H636" s="11" t="s">
        <v>1860</v>
      </c>
      <c r="I636" s="11" t="s">
        <v>1</v>
      </c>
      <c r="J636" s="11" t="s">
        <v>1872</v>
      </c>
      <c r="K636" s="11"/>
      <c r="L636" s="87">
        <v>0.98055555555555562</v>
      </c>
      <c r="M636" s="87"/>
      <c r="N636" s="87"/>
      <c r="O636" s="87"/>
      <c r="P636" s="87"/>
      <c r="Q636" s="11"/>
      <c r="R636" s="43">
        <v>42151</v>
      </c>
      <c r="S636" s="38" t="s">
        <v>1461</v>
      </c>
      <c r="T636" s="39">
        <v>42165</v>
      </c>
      <c r="U636" s="62"/>
      <c r="V636" s="64"/>
      <c r="W636" s="64"/>
      <c r="X636" s="94"/>
      <c r="Y636" s="94"/>
    </row>
    <row r="637" spans="1:25" ht="105">
      <c r="A637" s="93">
        <v>635</v>
      </c>
      <c r="B637" s="12">
        <v>112</v>
      </c>
      <c r="C637" s="49" t="s">
        <v>1903</v>
      </c>
      <c r="D637" s="11" t="s">
        <v>1907</v>
      </c>
      <c r="E637" s="11"/>
      <c r="F637" s="11" t="s">
        <v>263</v>
      </c>
      <c r="G637" s="11"/>
      <c r="H637" s="11" t="s">
        <v>1908</v>
      </c>
      <c r="I637" s="11" t="s">
        <v>1</v>
      </c>
      <c r="J637" s="11" t="s">
        <v>1872</v>
      </c>
      <c r="K637" s="72" t="s">
        <v>1978</v>
      </c>
      <c r="L637" s="87">
        <v>0.70833333333333337</v>
      </c>
      <c r="M637" s="87"/>
      <c r="N637" s="87"/>
      <c r="O637" s="87"/>
      <c r="P637" s="87"/>
      <c r="Q637" s="11"/>
      <c r="R637" s="43">
        <v>42151</v>
      </c>
      <c r="S637" s="38" t="s">
        <v>1461</v>
      </c>
      <c r="T637" s="39">
        <v>42158</v>
      </c>
      <c r="U637" s="62" t="s">
        <v>1910</v>
      </c>
      <c r="V637" s="64"/>
      <c r="W637" s="64"/>
      <c r="X637" s="94"/>
      <c r="Y637" s="94"/>
    </row>
    <row r="638" spans="1:25" ht="45">
      <c r="A638" s="93">
        <v>636</v>
      </c>
      <c r="B638" s="12">
        <v>113</v>
      </c>
      <c r="C638" s="20" t="s">
        <v>1904</v>
      </c>
      <c r="D638" s="11" t="s">
        <v>1909</v>
      </c>
      <c r="E638" s="11"/>
      <c r="F638" s="11" t="s">
        <v>263</v>
      </c>
      <c r="G638" s="11"/>
      <c r="H638" s="11" t="s">
        <v>1908</v>
      </c>
      <c r="I638" s="11" t="s">
        <v>1</v>
      </c>
      <c r="J638" s="11" t="s">
        <v>1872</v>
      </c>
      <c r="K638" s="11"/>
      <c r="L638" s="87">
        <v>0.71180555555555547</v>
      </c>
      <c r="M638" s="87"/>
      <c r="N638" s="87"/>
      <c r="O638" s="87"/>
      <c r="P638" s="87"/>
      <c r="Q638" s="118">
        <v>42158</v>
      </c>
      <c r="R638" s="79"/>
      <c r="S638" s="38" t="s">
        <v>1461</v>
      </c>
      <c r="T638" s="39">
        <v>42165</v>
      </c>
      <c r="U638" s="57" t="s">
        <v>2552</v>
      </c>
      <c r="V638" s="64"/>
      <c r="W638" s="64"/>
      <c r="X638" s="94"/>
      <c r="Y638" s="94"/>
    </row>
    <row r="639" spans="1:25" ht="45">
      <c r="A639" s="93">
        <v>637</v>
      </c>
      <c r="B639" s="12">
        <v>114</v>
      </c>
      <c r="C639" s="91" t="s">
        <v>1905</v>
      </c>
      <c r="D639" s="11" t="s">
        <v>1907</v>
      </c>
      <c r="E639" s="11"/>
      <c r="F639" s="11" t="s">
        <v>263</v>
      </c>
      <c r="G639" s="11"/>
      <c r="H639" s="11" t="s">
        <v>1908</v>
      </c>
      <c r="I639" s="11" t="s">
        <v>1</v>
      </c>
      <c r="J639" s="11" t="s">
        <v>1872</v>
      </c>
      <c r="K639" s="49" t="s">
        <v>2273</v>
      </c>
      <c r="L639" s="87">
        <v>0.71250000000000002</v>
      </c>
      <c r="M639" s="87"/>
      <c r="N639" s="87"/>
      <c r="O639" s="87"/>
      <c r="P639" s="87"/>
      <c r="Q639" s="11"/>
      <c r="R639" s="43">
        <v>42151</v>
      </c>
      <c r="S639" s="32"/>
      <c r="T639" s="32"/>
      <c r="U639" s="57" t="s">
        <v>1911</v>
      </c>
      <c r="V639" s="64"/>
      <c r="W639" s="64"/>
      <c r="X639" s="94"/>
      <c r="Y639" s="94"/>
    </row>
    <row r="640" spans="1:25" ht="90">
      <c r="A640" s="93">
        <v>638</v>
      </c>
      <c r="B640" s="12">
        <v>115</v>
      </c>
      <c r="C640" s="20" t="s">
        <v>1906</v>
      </c>
      <c r="D640" s="11" t="s">
        <v>1119</v>
      </c>
      <c r="E640" s="11"/>
      <c r="F640" s="11" t="s">
        <v>263</v>
      </c>
      <c r="G640" s="11"/>
      <c r="H640" s="11" t="s">
        <v>1908</v>
      </c>
      <c r="I640" s="11" t="s">
        <v>2</v>
      </c>
      <c r="J640" s="11" t="s">
        <v>1872</v>
      </c>
      <c r="K640" s="11"/>
      <c r="L640" s="87">
        <v>0.71319444444444446</v>
      </c>
      <c r="M640" s="87"/>
      <c r="N640" s="87"/>
      <c r="O640" s="87"/>
      <c r="P640" s="87"/>
      <c r="Q640" s="11"/>
      <c r="R640" s="43">
        <v>42151</v>
      </c>
      <c r="S640" s="38" t="s">
        <v>1463</v>
      </c>
      <c r="T640" s="39">
        <v>42165</v>
      </c>
      <c r="U640" s="57" t="s">
        <v>1912</v>
      </c>
      <c r="V640" s="64"/>
      <c r="W640" s="64"/>
      <c r="X640" s="94"/>
      <c r="Y640" s="94"/>
    </row>
    <row r="641" spans="1:25" ht="45">
      <c r="A641" s="93">
        <v>639</v>
      </c>
      <c r="B641" s="12">
        <v>116</v>
      </c>
      <c r="C641" s="91" t="s">
        <v>1913</v>
      </c>
      <c r="D641" s="11" t="s">
        <v>0</v>
      </c>
      <c r="E641" s="11"/>
      <c r="F641" s="11" t="s">
        <v>1914</v>
      </c>
      <c r="G641" s="11" t="s">
        <v>2058</v>
      </c>
      <c r="H641" s="11" t="s">
        <v>1908</v>
      </c>
      <c r="I641" s="11" t="s">
        <v>1</v>
      </c>
      <c r="J641" s="11" t="s">
        <v>1872</v>
      </c>
      <c r="K641" s="49" t="s">
        <v>2384</v>
      </c>
      <c r="L641" s="87">
        <v>0.72361111111111109</v>
      </c>
      <c r="M641" s="87"/>
      <c r="N641" s="87"/>
      <c r="O641" s="87"/>
      <c r="P641" s="87"/>
      <c r="Q641" s="11"/>
      <c r="R641" s="136">
        <v>42149</v>
      </c>
      <c r="S641" s="116" t="s">
        <v>1463</v>
      </c>
      <c r="T641" s="117">
        <v>42158</v>
      </c>
      <c r="U641" s="62"/>
      <c r="V641" s="64"/>
      <c r="W641" s="64"/>
      <c r="X641" s="94"/>
      <c r="Y641" s="94"/>
    </row>
    <row r="642" spans="1:25" ht="45">
      <c r="A642" s="93">
        <v>640</v>
      </c>
      <c r="B642" s="12">
        <v>117</v>
      </c>
      <c r="C642" s="91" t="s">
        <v>1915</v>
      </c>
      <c r="D642" s="11" t="s">
        <v>0</v>
      </c>
      <c r="E642" s="11"/>
      <c r="F642" s="11" t="s">
        <v>1916</v>
      </c>
      <c r="G642" s="11" t="s">
        <v>2059</v>
      </c>
      <c r="H642" s="11" t="s">
        <v>1908</v>
      </c>
      <c r="I642" s="11" t="s">
        <v>1</v>
      </c>
      <c r="J642" s="11" t="s">
        <v>1872</v>
      </c>
      <c r="K642" s="77" t="s">
        <v>2386</v>
      </c>
      <c r="L642" s="87">
        <v>0.74861111111111101</v>
      </c>
      <c r="M642" s="87"/>
      <c r="N642" s="87"/>
      <c r="O642" s="87"/>
      <c r="P642" s="87"/>
      <c r="Q642" s="11"/>
      <c r="R642" s="136">
        <v>42149</v>
      </c>
      <c r="S642" s="116" t="s">
        <v>1467</v>
      </c>
      <c r="T642" s="117">
        <v>42158</v>
      </c>
      <c r="U642" s="62"/>
      <c r="V642" s="64"/>
      <c r="W642" s="64"/>
      <c r="X642" s="94"/>
      <c r="Y642" s="94"/>
    </row>
    <row r="643" spans="1:25" ht="45">
      <c r="A643" s="93">
        <v>641</v>
      </c>
      <c r="B643" s="12">
        <v>118</v>
      </c>
      <c r="C643" s="20" t="s">
        <v>1917</v>
      </c>
      <c r="D643" s="11" t="s">
        <v>1115</v>
      </c>
      <c r="E643" s="11"/>
      <c r="F643" s="11" t="s">
        <v>1920</v>
      </c>
      <c r="G643" s="11" t="s">
        <v>2060</v>
      </c>
      <c r="H643" s="11" t="s">
        <v>1872</v>
      </c>
      <c r="I643" s="11" t="s">
        <v>1</v>
      </c>
      <c r="J643" s="11" t="s">
        <v>1921</v>
      </c>
      <c r="K643" s="11"/>
      <c r="L643" s="87">
        <v>0.77569444444444446</v>
      </c>
      <c r="M643" s="87"/>
      <c r="N643" s="87"/>
      <c r="O643" s="87"/>
      <c r="P643" s="87"/>
      <c r="Q643" s="11"/>
      <c r="R643" s="43">
        <v>42152</v>
      </c>
      <c r="S643" s="38" t="s">
        <v>1461</v>
      </c>
      <c r="T643" s="39">
        <v>42165</v>
      </c>
      <c r="U643" s="62"/>
      <c r="V643" s="64"/>
      <c r="W643" s="64"/>
      <c r="X643" s="94"/>
      <c r="Y643" s="94"/>
    </row>
    <row r="644" spans="1:25" ht="60">
      <c r="A644" s="93">
        <v>642</v>
      </c>
      <c r="B644" s="12">
        <v>119</v>
      </c>
      <c r="C644" s="20" t="s">
        <v>1918</v>
      </c>
      <c r="D644" s="11" t="s">
        <v>2286</v>
      </c>
      <c r="E644" s="11"/>
      <c r="F644" s="11" t="s">
        <v>2061</v>
      </c>
      <c r="G644" s="11" t="s">
        <v>2062</v>
      </c>
      <c r="H644" s="11" t="s">
        <v>1908</v>
      </c>
      <c r="I644" s="11" t="s">
        <v>1</v>
      </c>
      <c r="J644" s="11" t="s">
        <v>1921</v>
      </c>
      <c r="K644" s="72"/>
      <c r="L644" s="87">
        <v>0.77638888888888891</v>
      </c>
      <c r="M644" s="87"/>
      <c r="N644" s="87"/>
      <c r="O644" s="87"/>
      <c r="P644" s="87"/>
      <c r="Q644" s="11"/>
      <c r="R644" s="43">
        <v>42151</v>
      </c>
      <c r="S644" s="38" t="s">
        <v>1463</v>
      </c>
      <c r="T644" s="39">
        <v>42158</v>
      </c>
      <c r="U644" s="62"/>
      <c r="V644" s="64"/>
      <c r="W644" s="64"/>
      <c r="X644" s="94"/>
      <c r="Y644" s="94"/>
    </row>
    <row r="645" spans="1:25" ht="45">
      <c r="A645" s="93">
        <v>643</v>
      </c>
      <c r="B645" s="12">
        <v>120</v>
      </c>
      <c r="C645" s="20" t="s">
        <v>1919</v>
      </c>
      <c r="D645" s="11" t="s">
        <v>480</v>
      </c>
      <c r="E645" s="11"/>
      <c r="F645" s="11" t="s">
        <v>1922</v>
      </c>
      <c r="G645" s="11" t="s">
        <v>2063</v>
      </c>
      <c r="H645" s="11" t="s">
        <v>1908</v>
      </c>
      <c r="I645" s="11" t="s">
        <v>1</v>
      </c>
      <c r="J645" s="11" t="s">
        <v>1921</v>
      </c>
      <c r="K645" s="72"/>
      <c r="L645" s="87">
        <v>0.8847222222222223</v>
      </c>
      <c r="M645" s="87"/>
      <c r="N645" s="87"/>
      <c r="O645" s="87"/>
      <c r="P645" s="87"/>
      <c r="Q645" s="11"/>
      <c r="R645" s="43">
        <v>42151</v>
      </c>
      <c r="S645" s="116" t="s">
        <v>1467</v>
      </c>
      <c r="T645" s="117">
        <v>42158</v>
      </c>
      <c r="U645" s="62"/>
      <c r="V645" s="64"/>
      <c r="W645" s="64"/>
      <c r="X645" s="94"/>
      <c r="Y645" s="94"/>
    </row>
    <row r="646" spans="1:25" ht="409.5">
      <c r="A646" s="93">
        <v>644</v>
      </c>
      <c r="B646" s="12">
        <v>121</v>
      </c>
      <c r="C646" s="20" t="s">
        <v>1969</v>
      </c>
      <c r="D646" s="11" t="s">
        <v>1534</v>
      </c>
      <c r="E646" s="11"/>
      <c r="F646" s="11" t="s">
        <v>1970</v>
      </c>
      <c r="G646" s="11" t="s">
        <v>2064</v>
      </c>
      <c r="H646" s="11" t="s">
        <v>1971</v>
      </c>
      <c r="I646" s="11" t="s">
        <v>1</v>
      </c>
      <c r="J646" s="11" t="s">
        <v>1921</v>
      </c>
      <c r="K646" s="11"/>
      <c r="L646" s="87">
        <v>0.70833333333333337</v>
      </c>
      <c r="M646" s="87"/>
      <c r="N646" s="87"/>
      <c r="O646" s="87"/>
      <c r="P646" s="87"/>
      <c r="Q646" s="118">
        <v>42151</v>
      </c>
      <c r="R646" s="43">
        <v>42166</v>
      </c>
      <c r="S646" s="108" t="s">
        <v>1467</v>
      </c>
      <c r="T646" s="109">
        <v>42179</v>
      </c>
      <c r="U646" s="62"/>
      <c r="V646" s="64"/>
      <c r="W646" s="64"/>
      <c r="X646" s="94"/>
      <c r="Y646" s="94"/>
    </row>
    <row r="647" spans="1:25" ht="30">
      <c r="A647" s="93">
        <v>645</v>
      </c>
      <c r="B647" s="12">
        <v>122</v>
      </c>
      <c r="C647" s="49" t="s">
        <v>1979</v>
      </c>
      <c r="D647" s="11" t="s">
        <v>1682</v>
      </c>
      <c r="E647" s="11"/>
      <c r="F647" s="11" t="s">
        <v>1980</v>
      </c>
      <c r="G647" s="11" t="s">
        <v>2065</v>
      </c>
      <c r="H647" s="11" t="s">
        <v>1921</v>
      </c>
      <c r="I647" s="11" t="s">
        <v>2</v>
      </c>
      <c r="J647" s="11" t="s">
        <v>1986</v>
      </c>
      <c r="K647" s="72" t="s">
        <v>1994</v>
      </c>
      <c r="L647" s="87">
        <v>0.78125</v>
      </c>
      <c r="M647" s="87"/>
      <c r="N647" s="87"/>
      <c r="O647" s="87"/>
      <c r="P647" s="87"/>
      <c r="Q647" s="11"/>
      <c r="R647" s="43">
        <v>42149</v>
      </c>
      <c r="S647" s="38" t="s">
        <v>1462</v>
      </c>
      <c r="T647" s="39">
        <v>42158</v>
      </c>
      <c r="U647" s="62"/>
      <c r="V647" s="64"/>
      <c r="W647" s="64"/>
      <c r="X647" s="94"/>
      <c r="Y647" s="94"/>
    </row>
    <row r="648" spans="1:25" ht="30">
      <c r="A648" s="93">
        <v>646</v>
      </c>
      <c r="B648" s="12">
        <v>123</v>
      </c>
      <c r="C648" s="91" t="s">
        <v>1981</v>
      </c>
      <c r="D648" s="11" t="s">
        <v>1682</v>
      </c>
      <c r="E648" s="11"/>
      <c r="F648" s="11" t="s">
        <v>1983</v>
      </c>
      <c r="G648" s="11" t="s">
        <v>2066</v>
      </c>
      <c r="H648" s="11" t="s">
        <v>1971</v>
      </c>
      <c r="I648" s="11" t="s">
        <v>2</v>
      </c>
      <c r="J648" s="11" t="s">
        <v>1986</v>
      </c>
      <c r="K648" s="49" t="s">
        <v>1995</v>
      </c>
      <c r="L648" s="11" t="s">
        <v>1984</v>
      </c>
      <c r="M648" s="11"/>
      <c r="N648" s="11"/>
      <c r="O648" s="11"/>
      <c r="P648" s="11"/>
      <c r="Q648" s="11"/>
      <c r="R648" s="43">
        <v>42149</v>
      </c>
      <c r="S648" s="38" t="s">
        <v>1462</v>
      </c>
      <c r="T648" s="39">
        <v>42158</v>
      </c>
      <c r="U648" s="62"/>
      <c r="V648" s="64"/>
      <c r="W648" s="64"/>
      <c r="X648" s="94"/>
      <c r="Y648" s="94"/>
    </row>
    <row r="649" spans="1:25" ht="30">
      <c r="A649" s="93">
        <v>647</v>
      </c>
      <c r="B649" s="12">
        <v>124</v>
      </c>
      <c r="C649" s="91" t="s">
        <v>1982</v>
      </c>
      <c r="D649" s="11" t="s">
        <v>1682</v>
      </c>
      <c r="E649" s="11"/>
      <c r="F649" s="11" t="s">
        <v>1985</v>
      </c>
      <c r="G649" s="11" t="s">
        <v>2067</v>
      </c>
      <c r="H649" s="11" t="s">
        <v>1971</v>
      </c>
      <c r="I649" s="11" t="s">
        <v>2</v>
      </c>
      <c r="J649" s="11" t="s">
        <v>1986</v>
      </c>
      <c r="K649" s="49" t="s">
        <v>1995</v>
      </c>
      <c r="L649" s="87">
        <v>0.78888888888888886</v>
      </c>
      <c r="M649" s="87"/>
      <c r="N649" s="87"/>
      <c r="O649" s="87"/>
      <c r="P649" s="87"/>
      <c r="Q649" s="11"/>
      <c r="R649" s="43">
        <v>42149</v>
      </c>
      <c r="S649" s="38" t="s">
        <v>1844</v>
      </c>
      <c r="T649" s="39">
        <v>42158</v>
      </c>
      <c r="U649" s="62"/>
      <c r="V649" s="64"/>
      <c r="W649" s="64"/>
      <c r="X649" s="94"/>
      <c r="Y649" s="94"/>
    </row>
    <row r="650" spans="1:25" ht="225">
      <c r="A650" s="93">
        <v>648</v>
      </c>
      <c r="B650" s="12">
        <v>125</v>
      </c>
      <c r="C650" s="49" t="s">
        <v>1996</v>
      </c>
      <c r="D650" s="11" t="s">
        <v>2004</v>
      </c>
      <c r="E650" s="11"/>
      <c r="F650" s="11" t="s">
        <v>2005</v>
      </c>
      <c r="G650" s="11" t="s">
        <v>2068</v>
      </c>
      <c r="H650" s="11" t="s">
        <v>1986</v>
      </c>
      <c r="I650" s="11" t="s">
        <v>1</v>
      </c>
      <c r="J650" s="11" t="s">
        <v>1986</v>
      </c>
      <c r="K650" s="11" t="s">
        <v>2574</v>
      </c>
      <c r="L650" s="87">
        <v>0.44930555555555557</v>
      </c>
      <c r="M650" s="87"/>
      <c r="N650" s="87"/>
      <c r="O650" s="87"/>
      <c r="P650" s="87"/>
      <c r="Q650" s="118">
        <v>42151</v>
      </c>
      <c r="R650" s="43">
        <v>42164</v>
      </c>
      <c r="S650" s="116" t="s">
        <v>1461</v>
      </c>
      <c r="T650" s="117">
        <v>42172</v>
      </c>
      <c r="U650" s="62"/>
      <c r="V650" s="64"/>
      <c r="W650" s="64"/>
      <c r="X650" s="94"/>
      <c r="Y650" s="94"/>
    </row>
    <row r="651" spans="1:25" ht="105">
      <c r="A651" s="93">
        <v>649</v>
      </c>
      <c r="B651" s="12">
        <v>126</v>
      </c>
      <c r="C651" s="91" t="s">
        <v>1997</v>
      </c>
      <c r="D651" s="11" t="s">
        <v>2004</v>
      </c>
      <c r="E651" s="11"/>
      <c r="F651" s="11" t="s">
        <v>2006</v>
      </c>
      <c r="G651" s="11" t="s">
        <v>2069</v>
      </c>
      <c r="H651" s="11" t="s">
        <v>2007</v>
      </c>
      <c r="I651" s="11" t="s">
        <v>1</v>
      </c>
      <c r="J651" s="11" t="s">
        <v>1986</v>
      </c>
      <c r="K651" s="49" t="s">
        <v>2003</v>
      </c>
      <c r="L651" s="87">
        <v>0.4548611111111111</v>
      </c>
      <c r="M651" s="87"/>
      <c r="N651" s="87"/>
      <c r="O651" s="87"/>
      <c r="P651" s="87"/>
      <c r="Q651" s="118">
        <v>42151</v>
      </c>
      <c r="R651" s="32"/>
      <c r="S651" s="116" t="s">
        <v>1463</v>
      </c>
      <c r="T651" s="117">
        <v>42172</v>
      </c>
      <c r="U651" s="62"/>
      <c r="V651" s="64"/>
      <c r="W651" s="64"/>
      <c r="X651" s="94"/>
      <c r="Y651" s="94"/>
    </row>
    <row r="652" spans="1:25" ht="135">
      <c r="A652" s="93">
        <v>650</v>
      </c>
      <c r="B652" s="12">
        <v>127</v>
      </c>
      <c r="C652" s="91" t="s">
        <v>1998</v>
      </c>
      <c r="D652" s="11" t="s">
        <v>2004</v>
      </c>
      <c r="E652" s="11"/>
      <c r="F652" s="11" t="s">
        <v>2008</v>
      </c>
      <c r="G652" s="11" t="s">
        <v>2070</v>
      </c>
      <c r="H652" s="11" t="s">
        <v>1986</v>
      </c>
      <c r="I652" s="11" t="s">
        <v>1</v>
      </c>
      <c r="J652" s="11" t="s">
        <v>1986</v>
      </c>
      <c r="K652" s="49" t="s">
        <v>2003</v>
      </c>
      <c r="L652" s="87">
        <v>0.45763888888888887</v>
      </c>
      <c r="M652" s="87"/>
      <c r="N652" s="87"/>
      <c r="O652" s="87"/>
      <c r="P652" s="87"/>
      <c r="Q652" s="118">
        <v>42151</v>
      </c>
      <c r="R652" s="32"/>
      <c r="S652" s="116" t="s">
        <v>1463</v>
      </c>
      <c r="T652" s="117">
        <v>42172</v>
      </c>
      <c r="U652" s="62"/>
      <c r="V652" s="64"/>
      <c r="W652" s="64"/>
      <c r="X652" s="94"/>
      <c r="Y652" s="94"/>
    </row>
    <row r="653" spans="1:25" ht="45">
      <c r="A653" s="93">
        <v>651</v>
      </c>
      <c r="B653" s="12">
        <v>128</v>
      </c>
      <c r="C653" s="91" t="s">
        <v>1999</v>
      </c>
      <c r="D653" s="11" t="s">
        <v>2004</v>
      </c>
      <c r="E653" s="11"/>
      <c r="F653" s="11" t="s">
        <v>2009</v>
      </c>
      <c r="G653" s="11" t="s">
        <v>2071</v>
      </c>
      <c r="H653" s="11" t="s">
        <v>1986</v>
      </c>
      <c r="I653" s="11" t="s">
        <v>1</v>
      </c>
      <c r="J653" s="11" t="s">
        <v>1986</v>
      </c>
      <c r="K653" s="49" t="s">
        <v>2003</v>
      </c>
      <c r="L653" s="87">
        <v>0.4597222222222222</v>
      </c>
      <c r="M653" s="87"/>
      <c r="N653" s="87"/>
      <c r="O653" s="87"/>
      <c r="P653" s="87"/>
      <c r="Q653" s="118">
        <v>42151</v>
      </c>
      <c r="R653" s="32"/>
      <c r="S653" s="116" t="s">
        <v>1467</v>
      </c>
      <c r="T653" s="117">
        <v>42172</v>
      </c>
      <c r="U653" s="62"/>
      <c r="V653" s="64"/>
      <c r="W653" s="64"/>
      <c r="X653" s="94"/>
      <c r="Y653" s="94"/>
    </row>
    <row r="654" spans="1:25" ht="135">
      <c r="A654" s="93">
        <v>652</v>
      </c>
      <c r="B654" s="12">
        <v>129</v>
      </c>
      <c r="C654" s="91" t="s">
        <v>2000</v>
      </c>
      <c r="D654" s="11" t="s">
        <v>2004</v>
      </c>
      <c r="E654" s="11"/>
      <c r="F654" s="11" t="s">
        <v>2073</v>
      </c>
      <c r="G654" s="11" t="s">
        <v>2072</v>
      </c>
      <c r="H654" s="11" t="s">
        <v>1986</v>
      </c>
      <c r="I654" s="11" t="s">
        <v>1</v>
      </c>
      <c r="J654" s="11" t="s">
        <v>1986</v>
      </c>
      <c r="K654" s="49" t="s">
        <v>2003</v>
      </c>
      <c r="L654" s="87">
        <v>0.46249999999999997</v>
      </c>
      <c r="M654" s="87"/>
      <c r="N654" s="87"/>
      <c r="O654" s="87"/>
      <c r="P654" s="87"/>
      <c r="Q654" s="118">
        <v>42151</v>
      </c>
      <c r="R654" s="32"/>
      <c r="S654" s="116" t="s">
        <v>1463</v>
      </c>
      <c r="T654" s="117">
        <v>42172</v>
      </c>
      <c r="U654" s="62"/>
      <c r="V654" s="64"/>
      <c r="W654" s="64"/>
      <c r="X654" s="94"/>
      <c r="Y654" s="94"/>
    </row>
    <row r="655" spans="1:25" ht="120">
      <c r="A655" s="93">
        <v>653</v>
      </c>
      <c r="B655" s="12">
        <v>130</v>
      </c>
      <c r="C655" s="91" t="s">
        <v>2001</v>
      </c>
      <c r="D655" s="11" t="s">
        <v>2004</v>
      </c>
      <c r="E655" s="11"/>
      <c r="F655" s="20" t="s">
        <v>2010</v>
      </c>
      <c r="G655" s="20" t="s">
        <v>2074</v>
      </c>
      <c r="H655" s="11" t="s">
        <v>1986</v>
      </c>
      <c r="I655" s="11" t="s">
        <v>1</v>
      </c>
      <c r="J655" s="11" t="s">
        <v>1986</v>
      </c>
      <c r="K655" s="49" t="s">
        <v>2003</v>
      </c>
      <c r="L655" s="87">
        <v>0.46388888888888885</v>
      </c>
      <c r="M655" s="87"/>
      <c r="N655" s="87"/>
      <c r="O655" s="87"/>
      <c r="P655" s="87"/>
      <c r="Q655" s="118">
        <v>42151</v>
      </c>
      <c r="R655" s="32"/>
      <c r="S655" s="116" t="s">
        <v>1467</v>
      </c>
      <c r="T655" s="117">
        <v>42172</v>
      </c>
      <c r="U655" s="62"/>
      <c r="V655" s="64"/>
      <c r="W655" s="64"/>
      <c r="X655" s="94"/>
      <c r="Y655" s="94"/>
    </row>
    <row r="656" spans="1:25" ht="45">
      <c r="A656" s="93">
        <v>654</v>
      </c>
      <c r="B656" s="12">
        <v>131</v>
      </c>
      <c r="C656" s="20" t="s">
        <v>2002</v>
      </c>
      <c r="D656" s="11" t="s">
        <v>2011</v>
      </c>
      <c r="E656" s="11"/>
      <c r="F656" s="20" t="s">
        <v>2012</v>
      </c>
      <c r="G656" s="20" t="s">
        <v>2075</v>
      </c>
      <c r="H656" s="11" t="s">
        <v>1986</v>
      </c>
      <c r="I656" s="11" t="s">
        <v>1</v>
      </c>
      <c r="J656" s="11" t="s">
        <v>1986</v>
      </c>
      <c r="K656" s="72"/>
      <c r="L656" s="87">
        <v>0.55902777777777779</v>
      </c>
      <c r="M656" s="87"/>
      <c r="N656" s="87"/>
      <c r="O656" s="87"/>
      <c r="P656" s="87"/>
      <c r="Q656" s="11"/>
      <c r="R656" s="43">
        <v>42153</v>
      </c>
      <c r="S656" s="38" t="s">
        <v>1469</v>
      </c>
      <c r="T656" s="39">
        <v>42158</v>
      </c>
      <c r="U656" s="62"/>
      <c r="V656" s="64"/>
      <c r="W656" s="64"/>
      <c r="X656" s="94"/>
      <c r="Y656" s="94"/>
    </row>
    <row r="657" spans="1:25" ht="120">
      <c r="A657" s="93">
        <v>655</v>
      </c>
      <c r="B657" s="12">
        <v>132</v>
      </c>
      <c r="C657" s="20" t="s">
        <v>2013</v>
      </c>
      <c r="D657" s="11" t="s">
        <v>2014</v>
      </c>
      <c r="E657" s="11"/>
      <c r="F657" s="20" t="s">
        <v>2015</v>
      </c>
      <c r="G657" s="20" t="s">
        <v>2076</v>
      </c>
      <c r="H657" s="11" t="s">
        <v>1986</v>
      </c>
      <c r="I657" s="11" t="s">
        <v>2</v>
      </c>
      <c r="J657" s="11" t="s">
        <v>1986</v>
      </c>
      <c r="K657" s="72"/>
      <c r="L657" s="87">
        <v>0.69861111111111107</v>
      </c>
      <c r="M657" s="87"/>
      <c r="N657" s="87"/>
      <c r="O657" s="87"/>
      <c r="P657" s="87"/>
      <c r="Q657" s="11"/>
      <c r="R657" s="43">
        <v>42151</v>
      </c>
      <c r="S657" s="38" t="s">
        <v>1462</v>
      </c>
      <c r="T657" s="39">
        <v>42158</v>
      </c>
      <c r="U657" s="62"/>
      <c r="V657" s="64"/>
      <c r="W657" s="64"/>
      <c r="X657" s="94"/>
      <c r="Y657" s="94"/>
    </row>
    <row r="658" spans="1:25" ht="45">
      <c r="A658" s="93">
        <v>656</v>
      </c>
      <c r="B658" s="12">
        <v>133</v>
      </c>
      <c r="C658" s="20" t="s">
        <v>2016</v>
      </c>
      <c r="D658" s="11" t="s">
        <v>2021</v>
      </c>
      <c r="E658" s="11"/>
      <c r="F658" s="11" t="s">
        <v>2022</v>
      </c>
      <c r="G658" s="11" t="s">
        <v>2077</v>
      </c>
      <c r="H658" s="11" t="s">
        <v>2007</v>
      </c>
      <c r="I658" s="11" t="s">
        <v>1</v>
      </c>
      <c r="J658" s="11" t="s">
        <v>2023</v>
      </c>
      <c r="K658" s="11"/>
      <c r="L658" s="87">
        <v>0.77222222222222225</v>
      </c>
      <c r="M658" s="87"/>
      <c r="N658" s="87"/>
      <c r="O658" s="87"/>
      <c r="P658" s="87"/>
      <c r="Q658" s="11"/>
      <c r="R658" s="43">
        <v>42156</v>
      </c>
      <c r="S658" s="38" t="s">
        <v>1463</v>
      </c>
      <c r="T658" s="39">
        <v>42165</v>
      </c>
      <c r="U658" s="62"/>
      <c r="V658" s="64"/>
      <c r="W658" s="64"/>
      <c r="X658" s="94"/>
      <c r="Y658" s="94"/>
    </row>
    <row r="659" spans="1:25" ht="45">
      <c r="A659" s="93">
        <v>657</v>
      </c>
      <c r="B659" s="12">
        <v>134</v>
      </c>
      <c r="C659" s="20" t="s">
        <v>2017</v>
      </c>
      <c r="D659" s="11" t="s">
        <v>0</v>
      </c>
      <c r="E659" s="11"/>
      <c r="F659" s="11" t="s">
        <v>2024</v>
      </c>
      <c r="G659" s="11" t="s">
        <v>2078</v>
      </c>
      <c r="H659" s="11" t="s">
        <v>2025</v>
      </c>
      <c r="I659" s="11" t="s">
        <v>1</v>
      </c>
      <c r="J659" s="11" t="s">
        <v>2023</v>
      </c>
      <c r="K659" s="11"/>
      <c r="L659" s="87">
        <v>2.0833333333333333E-3</v>
      </c>
      <c r="M659" s="87"/>
      <c r="N659" s="87"/>
      <c r="O659" s="87"/>
      <c r="P659" s="87"/>
      <c r="Q659" s="141">
        <v>42163</v>
      </c>
      <c r="R659" s="43">
        <v>42166</v>
      </c>
      <c r="S659" s="38" t="s">
        <v>1463</v>
      </c>
      <c r="T659" s="39">
        <v>42172</v>
      </c>
      <c r="U659" s="62" t="s">
        <v>2711</v>
      </c>
      <c r="V659" s="64"/>
      <c r="W659" s="64"/>
      <c r="X659" s="94"/>
      <c r="Y659" s="94"/>
    </row>
    <row r="660" spans="1:25" ht="120">
      <c r="A660" s="93">
        <v>658</v>
      </c>
      <c r="B660" s="12">
        <v>135</v>
      </c>
      <c r="C660" s="20" t="s">
        <v>2018</v>
      </c>
      <c r="D660" s="11" t="s">
        <v>2032</v>
      </c>
      <c r="E660" s="11"/>
      <c r="F660" s="11" t="s">
        <v>2026</v>
      </c>
      <c r="G660" s="11" t="s">
        <v>2079</v>
      </c>
      <c r="H660" s="11" t="s">
        <v>2025</v>
      </c>
      <c r="I660" s="11" t="s">
        <v>1</v>
      </c>
      <c r="J660" s="11" t="s">
        <v>2023</v>
      </c>
      <c r="K660" s="72"/>
      <c r="L660" s="87">
        <v>0.36736111111111108</v>
      </c>
      <c r="M660" s="87"/>
      <c r="N660" s="87"/>
      <c r="O660" s="87"/>
      <c r="P660" s="87"/>
      <c r="Q660" s="11"/>
      <c r="R660" s="43">
        <v>42150</v>
      </c>
      <c r="S660" s="116" t="s">
        <v>1461</v>
      </c>
      <c r="T660" s="117">
        <v>42158</v>
      </c>
      <c r="U660" s="62"/>
      <c r="V660" s="64"/>
      <c r="W660" s="64"/>
      <c r="X660" s="94"/>
      <c r="Y660" s="94"/>
    </row>
    <row r="661" spans="1:25" ht="75">
      <c r="A661" s="93">
        <v>659</v>
      </c>
      <c r="B661" s="12">
        <v>136</v>
      </c>
      <c r="C661" s="20" t="s">
        <v>2019</v>
      </c>
      <c r="D661" s="11" t="s">
        <v>2027</v>
      </c>
      <c r="E661" s="11"/>
      <c r="F661" s="11" t="s">
        <v>2028</v>
      </c>
      <c r="G661" s="11" t="s">
        <v>2080</v>
      </c>
      <c r="H661" s="11" t="s">
        <v>2025</v>
      </c>
      <c r="I661" s="11" t="s">
        <v>2</v>
      </c>
      <c r="J661" s="11" t="s">
        <v>2023</v>
      </c>
      <c r="K661" s="11"/>
      <c r="L661" s="87">
        <v>0.93125000000000002</v>
      </c>
      <c r="M661" s="87"/>
      <c r="N661" s="87"/>
      <c r="O661" s="87"/>
      <c r="P661" s="87"/>
      <c r="Q661" s="11"/>
      <c r="R661" s="32"/>
      <c r="S661" s="32"/>
      <c r="T661" s="32"/>
      <c r="U661" s="62"/>
      <c r="V661" s="32" t="s">
        <v>2278</v>
      </c>
      <c r="W661" s="79">
        <v>42137</v>
      </c>
      <c r="X661" s="94"/>
      <c r="Y661" s="94"/>
    </row>
    <row r="662" spans="1:25" ht="75">
      <c r="A662" s="93">
        <v>660</v>
      </c>
      <c r="B662" s="12">
        <v>137</v>
      </c>
      <c r="C662" s="20" t="s">
        <v>2020</v>
      </c>
      <c r="D662" s="11" t="s">
        <v>2029</v>
      </c>
      <c r="E662" s="11"/>
      <c r="F662" s="11" t="s">
        <v>2030</v>
      </c>
      <c r="G662" s="11" t="s">
        <v>2081</v>
      </c>
      <c r="H662" s="11" t="s">
        <v>2031</v>
      </c>
      <c r="I662" s="11" t="s">
        <v>1</v>
      </c>
      <c r="J662" s="11" t="s">
        <v>2023</v>
      </c>
      <c r="K662" s="11"/>
      <c r="L662" s="87">
        <v>0.48680555555555555</v>
      </c>
      <c r="M662" s="87"/>
      <c r="N662" s="87"/>
      <c r="O662" s="87"/>
      <c r="P662" s="87"/>
      <c r="Q662" s="11"/>
      <c r="R662" s="43">
        <v>42156</v>
      </c>
      <c r="S662" s="38" t="s">
        <v>1463</v>
      </c>
      <c r="T662" s="39">
        <v>42165</v>
      </c>
      <c r="U662" s="62"/>
      <c r="V662" s="64"/>
      <c r="W662" s="64"/>
      <c r="X662" s="94"/>
      <c r="Y662" s="94"/>
    </row>
    <row r="663" spans="1:25" ht="60">
      <c r="A663" s="93">
        <v>661</v>
      </c>
      <c r="B663" s="12">
        <v>138</v>
      </c>
      <c r="C663" s="20" t="s">
        <v>2082</v>
      </c>
      <c r="D663" s="11" t="s">
        <v>5</v>
      </c>
      <c r="E663" s="11"/>
      <c r="F663" s="11" t="s">
        <v>2083</v>
      </c>
      <c r="G663" s="11" t="s">
        <v>2315</v>
      </c>
      <c r="H663" s="11" t="s">
        <v>2084</v>
      </c>
      <c r="I663" s="11" t="s">
        <v>2</v>
      </c>
      <c r="J663" s="11" t="s">
        <v>2084</v>
      </c>
      <c r="K663" s="11"/>
      <c r="L663" s="87">
        <v>0.51111111111111118</v>
      </c>
      <c r="M663" s="87"/>
      <c r="N663" s="87"/>
      <c r="O663" s="87"/>
      <c r="P663" s="87"/>
      <c r="Q663" s="118">
        <v>42167</v>
      </c>
      <c r="R663" s="43">
        <v>42172</v>
      </c>
      <c r="S663" s="38" t="s">
        <v>1461</v>
      </c>
      <c r="T663" s="39">
        <v>42179</v>
      </c>
      <c r="U663" s="62" t="s">
        <v>2724</v>
      </c>
      <c r="V663" s="64"/>
      <c r="W663" s="64"/>
      <c r="X663" s="94"/>
      <c r="Y663" s="94"/>
    </row>
    <row r="664" spans="1:25" ht="165">
      <c r="A664" s="93">
        <v>662</v>
      </c>
      <c r="B664" s="12">
        <v>139</v>
      </c>
      <c r="C664" s="20" t="s">
        <v>2093</v>
      </c>
      <c r="D664" s="11" t="s">
        <v>1636</v>
      </c>
      <c r="E664" s="11"/>
      <c r="F664" s="11" t="s">
        <v>2094</v>
      </c>
      <c r="G664" s="11" t="s">
        <v>2316</v>
      </c>
      <c r="H664" s="11" t="s">
        <v>2084</v>
      </c>
      <c r="I664" s="11" t="s">
        <v>2</v>
      </c>
      <c r="J664" s="11" t="s">
        <v>2095</v>
      </c>
      <c r="K664" s="72"/>
      <c r="L664" s="87">
        <v>0.90486111111111101</v>
      </c>
      <c r="M664" s="87"/>
      <c r="N664" s="87"/>
      <c r="O664" s="87"/>
      <c r="P664" s="87"/>
      <c r="Q664" s="11"/>
      <c r="R664" s="32"/>
      <c r="S664" s="38" t="s">
        <v>1469</v>
      </c>
      <c r="T664" s="117">
        <v>42158</v>
      </c>
      <c r="U664" s="62"/>
      <c r="V664" s="64"/>
      <c r="W664" s="64"/>
      <c r="X664" s="94"/>
      <c r="Y664" s="94"/>
    </row>
    <row r="665" spans="1:25" ht="120">
      <c r="A665" s="93">
        <v>663</v>
      </c>
      <c r="B665" s="12">
        <v>140</v>
      </c>
      <c r="C665" s="20" t="s">
        <v>2099</v>
      </c>
      <c r="D665" s="11" t="s">
        <v>2101</v>
      </c>
      <c r="E665" s="11"/>
      <c r="F665" s="11" t="s">
        <v>2102</v>
      </c>
      <c r="G665" s="11" t="s">
        <v>2317</v>
      </c>
      <c r="H665" s="11" t="s">
        <v>2095</v>
      </c>
      <c r="I665" s="11" t="s">
        <v>1</v>
      </c>
      <c r="J665" s="11" t="s">
        <v>2103</v>
      </c>
      <c r="K665" s="11"/>
      <c r="L665" s="87">
        <v>0.78749999999999998</v>
      </c>
      <c r="M665" s="87"/>
      <c r="N665" s="87"/>
      <c r="O665" s="87"/>
      <c r="P665" s="87"/>
      <c r="Q665" s="11"/>
      <c r="R665" s="43">
        <v>42159</v>
      </c>
      <c r="S665" s="38" t="s">
        <v>1461</v>
      </c>
      <c r="T665" s="39">
        <v>42172</v>
      </c>
      <c r="U665" s="62"/>
      <c r="V665" s="64"/>
      <c r="W665" s="64"/>
      <c r="X665" s="94"/>
      <c r="Y665" s="94"/>
    </row>
    <row r="666" spans="1:25" ht="180">
      <c r="A666" s="93">
        <v>664</v>
      </c>
      <c r="B666" s="12">
        <v>141</v>
      </c>
      <c r="C666" s="20" t="s">
        <v>2100</v>
      </c>
      <c r="D666" s="11" t="s">
        <v>526</v>
      </c>
      <c r="E666" s="11"/>
      <c r="F666" s="11" t="s">
        <v>2104</v>
      </c>
      <c r="G666" s="11" t="s">
        <v>2318</v>
      </c>
      <c r="H666" s="11" t="s">
        <v>2095</v>
      </c>
      <c r="I666" s="11" t="s">
        <v>1</v>
      </c>
      <c r="J666" s="11" t="s">
        <v>2103</v>
      </c>
      <c r="K666" s="11"/>
      <c r="L666" s="87">
        <v>0.7993055555555556</v>
      </c>
      <c r="M666" s="87"/>
      <c r="N666" s="87"/>
      <c r="O666" s="87"/>
      <c r="P666" s="87"/>
      <c r="Q666" s="11"/>
      <c r="R666" s="43">
        <v>42156</v>
      </c>
      <c r="S666" s="116" t="s">
        <v>1463</v>
      </c>
      <c r="T666" s="117">
        <v>42165</v>
      </c>
      <c r="U666" s="62"/>
      <c r="V666" s="64"/>
      <c r="W666" s="64"/>
      <c r="X666" s="94"/>
      <c r="Y666" s="94"/>
    </row>
    <row r="667" spans="1:25" ht="60">
      <c r="A667" s="93">
        <v>665</v>
      </c>
      <c r="B667" s="12">
        <v>142</v>
      </c>
      <c r="C667" s="20" t="s">
        <v>2106</v>
      </c>
      <c r="D667" s="11" t="s">
        <v>271</v>
      </c>
      <c r="E667" s="11"/>
      <c r="F667" s="11" t="s">
        <v>2115</v>
      </c>
      <c r="G667" s="11" t="s">
        <v>2319</v>
      </c>
      <c r="H667" s="11" t="s">
        <v>2103</v>
      </c>
      <c r="I667" s="11" t="s">
        <v>2</v>
      </c>
      <c r="J667" s="11" t="s">
        <v>2110</v>
      </c>
      <c r="K667" s="11"/>
      <c r="L667" s="87">
        <v>0.74444444444444446</v>
      </c>
      <c r="M667" s="87"/>
      <c r="N667" s="87"/>
      <c r="O667" s="87"/>
      <c r="P667" s="87"/>
      <c r="Q667" s="11"/>
      <c r="R667" s="43">
        <v>42159</v>
      </c>
      <c r="S667" s="38" t="s">
        <v>1462</v>
      </c>
      <c r="T667" s="39">
        <v>42165</v>
      </c>
      <c r="U667" s="62"/>
      <c r="V667" s="64"/>
      <c r="W667" s="64"/>
      <c r="X667" s="94"/>
      <c r="Y667" s="94"/>
    </row>
    <row r="668" spans="1:25" ht="60">
      <c r="A668" s="93">
        <v>666</v>
      </c>
      <c r="B668" s="12">
        <v>143</v>
      </c>
      <c r="C668" s="20" t="s">
        <v>2107</v>
      </c>
      <c r="D668" s="11" t="s">
        <v>2111</v>
      </c>
      <c r="E668" s="11"/>
      <c r="F668" s="11" t="s">
        <v>2112</v>
      </c>
      <c r="G668" s="11" t="s">
        <v>2319</v>
      </c>
      <c r="H668" s="11" t="s">
        <v>2103</v>
      </c>
      <c r="I668" s="11" t="s">
        <v>2</v>
      </c>
      <c r="J668" s="11" t="s">
        <v>2110</v>
      </c>
      <c r="K668" s="11"/>
      <c r="L668" s="87">
        <v>0.75277777777777777</v>
      </c>
      <c r="M668" s="87"/>
      <c r="N668" s="87"/>
      <c r="O668" s="87"/>
      <c r="P668" s="87"/>
      <c r="Q668" s="11"/>
      <c r="R668" s="43">
        <v>42159</v>
      </c>
      <c r="S668" s="38" t="s">
        <v>1462</v>
      </c>
      <c r="T668" s="39">
        <v>42165</v>
      </c>
      <c r="U668" s="62"/>
      <c r="V668" s="64"/>
      <c r="W668" s="64"/>
      <c r="X668" s="94"/>
      <c r="Y668" s="94"/>
    </row>
    <row r="669" spans="1:25" ht="60">
      <c r="A669" s="93">
        <v>667</v>
      </c>
      <c r="B669" s="12">
        <v>144</v>
      </c>
      <c r="C669" s="20" t="s">
        <v>2108</v>
      </c>
      <c r="D669" s="11" t="s">
        <v>511</v>
      </c>
      <c r="E669" s="11"/>
      <c r="F669" s="11" t="s">
        <v>2113</v>
      </c>
      <c r="G669" s="11" t="s">
        <v>2319</v>
      </c>
      <c r="H669" s="11" t="s">
        <v>2103</v>
      </c>
      <c r="I669" s="11" t="s">
        <v>2</v>
      </c>
      <c r="J669" s="11" t="s">
        <v>2110</v>
      </c>
      <c r="K669" s="11"/>
      <c r="L669" s="87">
        <v>0.75763888888888886</v>
      </c>
      <c r="M669" s="87"/>
      <c r="N669" s="87"/>
      <c r="O669" s="87"/>
      <c r="P669" s="87"/>
      <c r="Q669" s="11"/>
      <c r="R669" s="43">
        <v>42158</v>
      </c>
      <c r="S669" s="116" t="s">
        <v>1462</v>
      </c>
      <c r="T669" s="117">
        <v>42165</v>
      </c>
      <c r="U669" s="62"/>
      <c r="V669" s="64"/>
      <c r="W669" s="64"/>
      <c r="X669" s="94"/>
      <c r="Y669" s="94"/>
    </row>
    <row r="670" spans="1:25" ht="105">
      <c r="A670" s="93">
        <v>668</v>
      </c>
      <c r="B670" s="12">
        <v>145</v>
      </c>
      <c r="C670" s="20" t="s">
        <v>2109</v>
      </c>
      <c r="D670" s="10" t="s">
        <v>63</v>
      </c>
      <c r="E670" s="21"/>
      <c r="F670" s="11" t="s">
        <v>2114</v>
      </c>
      <c r="G670" s="11" t="s">
        <v>2320</v>
      </c>
      <c r="H670" s="11" t="s">
        <v>2103</v>
      </c>
      <c r="I670" s="11" t="s">
        <v>1</v>
      </c>
      <c r="J670" s="11" t="s">
        <v>2110</v>
      </c>
      <c r="K670" s="11"/>
      <c r="L670" s="87">
        <v>0.80763888888888891</v>
      </c>
      <c r="M670" s="87"/>
      <c r="N670" s="87"/>
      <c r="O670" s="87"/>
      <c r="P670" s="87"/>
      <c r="Q670" s="11"/>
      <c r="R670" s="43">
        <v>42160</v>
      </c>
      <c r="S670" s="38" t="s">
        <v>1469</v>
      </c>
      <c r="T670" s="39">
        <v>42165</v>
      </c>
      <c r="U670" s="62"/>
      <c r="V670" s="64"/>
      <c r="W670" s="64"/>
      <c r="X670" s="94"/>
      <c r="Y670" s="94"/>
    </row>
    <row r="671" spans="1:25" ht="30">
      <c r="A671" s="93">
        <v>669</v>
      </c>
      <c r="B671" s="12">
        <v>146</v>
      </c>
      <c r="C671" s="20" t="s">
        <v>2118</v>
      </c>
      <c r="D671" s="75" t="s">
        <v>2504</v>
      </c>
      <c r="E671" s="21"/>
      <c r="F671" s="11" t="s">
        <v>263</v>
      </c>
      <c r="G671" s="11"/>
      <c r="H671" s="11" t="s">
        <v>2119</v>
      </c>
      <c r="I671" s="11" t="s">
        <v>2</v>
      </c>
      <c r="J671" s="11" t="s">
        <v>2110</v>
      </c>
      <c r="K671" s="11"/>
      <c r="L671" s="87">
        <v>0.54513888888888895</v>
      </c>
      <c r="M671" s="87"/>
      <c r="N671" s="87"/>
      <c r="O671" s="87"/>
      <c r="P671" s="87"/>
      <c r="Q671" s="11"/>
      <c r="R671" s="43">
        <v>42174</v>
      </c>
      <c r="S671" s="38" t="s">
        <v>1844</v>
      </c>
      <c r="T671" s="39">
        <v>42179</v>
      </c>
      <c r="U671" s="62"/>
      <c r="V671" s="64"/>
      <c r="W671" s="64"/>
      <c r="X671" s="94"/>
      <c r="Y671" s="94"/>
    </row>
    <row r="672" spans="1:25" ht="60">
      <c r="A672" s="93">
        <v>670</v>
      </c>
      <c r="B672" s="12">
        <v>147</v>
      </c>
      <c r="C672" s="20" t="s">
        <v>2120</v>
      </c>
      <c r="D672" s="11" t="s">
        <v>513</v>
      </c>
      <c r="E672" s="11"/>
      <c r="F672" s="11" t="s">
        <v>2121</v>
      </c>
      <c r="G672" s="11" t="s">
        <v>2319</v>
      </c>
      <c r="H672" s="11" t="s">
        <v>2119</v>
      </c>
      <c r="I672" s="11" t="s">
        <v>2</v>
      </c>
      <c r="J672" s="11" t="s">
        <v>2110</v>
      </c>
      <c r="K672" s="11"/>
      <c r="L672" s="87">
        <v>0.73333333333333339</v>
      </c>
      <c r="M672" s="87"/>
      <c r="N672" s="87"/>
      <c r="O672" s="87"/>
      <c r="P672" s="87"/>
      <c r="Q672" s="11"/>
      <c r="R672" s="43">
        <v>42156</v>
      </c>
      <c r="S672" s="116" t="s">
        <v>1462</v>
      </c>
      <c r="T672" s="117">
        <v>42165</v>
      </c>
      <c r="U672" s="62"/>
      <c r="V672" s="64"/>
      <c r="W672" s="64"/>
      <c r="X672" s="94"/>
      <c r="Y672" s="94"/>
    </row>
    <row r="673" spans="1:25" ht="60">
      <c r="A673" s="93">
        <v>671</v>
      </c>
      <c r="B673" s="12">
        <v>148</v>
      </c>
      <c r="C673" s="20" t="s">
        <v>2122</v>
      </c>
      <c r="D673" s="11" t="s">
        <v>1070</v>
      </c>
      <c r="E673" s="11"/>
      <c r="F673" s="11" t="s">
        <v>2123</v>
      </c>
      <c r="G673" s="11" t="s">
        <v>2319</v>
      </c>
      <c r="H673" s="11" t="s">
        <v>2119</v>
      </c>
      <c r="I673" s="11" t="s">
        <v>2</v>
      </c>
      <c r="J673" s="11" t="s">
        <v>2110</v>
      </c>
      <c r="K673" s="11"/>
      <c r="L673" s="87">
        <v>0.74930555555555556</v>
      </c>
      <c r="M673" s="87"/>
      <c r="N673" s="87"/>
      <c r="O673" s="87"/>
      <c r="P673" s="87"/>
      <c r="Q673" s="11"/>
      <c r="R673" s="71" t="s">
        <v>2585</v>
      </c>
      <c r="S673" s="38" t="s">
        <v>1462</v>
      </c>
      <c r="T673" s="39">
        <v>42165</v>
      </c>
      <c r="U673" s="62"/>
      <c r="V673" s="64"/>
      <c r="W673" s="64"/>
      <c r="X673" s="94"/>
      <c r="Y673" s="94"/>
    </row>
    <row r="674" spans="1:25" ht="45">
      <c r="A674" s="93">
        <v>672</v>
      </c>
      <c r="B674" s="12">
        <v>149</v>
      </c>
      <c r="C674" s="20" t="s">
        <v>2124</v>
      </c>
      <c r="D674" s="11" t="s">
        <v>1532</v>
      </c>
      <c r="E674" s="11"/>
      <c r="F674" s="11" t="s">
        <v>2128</v>
      </c>
      <c r="G674" s="11" t="s">
        <v>2240</v>
      </c>
      <c r="H674" s="11" t="s">
        <v>2119</v>
      </c>
      <c r="I674" s="11" t="s">
        <v>1</v>
      </c>
      <c r="J674" s="11" t="s">
        <v>2130</v>
      </c>
      <c r="K674" s="11"/>
      <c r="L674" s="87">
        <v>0.77222222222222225</v>
      </c>
      <c r="M674" s="87"/>
      <c r="N674" s="87"/>
      <c r="O674" s="87"/>
      <c r="P674" s="87"/>
      <c r="Q674" s="11"/>
      <c r="R674" s="43">
        <v>42163</v>
      </c>
      <c r="S674" s="38" t="s">
        <v>1467</v>
      </c>
      <c r="T674" s="39">
        <v>42172</v>
      </c>
      <c r="U674" s="62"/>
      <c r="V674" s="64"/>
      <c r="W674" s="64"/>
      <c r="X674" s="94"/>
      <c r="Y674" s="94"/>
    </row>
    <row r="675" spans="1:25" ht="60">
      <c r="A675" s="93">
        <v>673</v>
      </c>
      <c r="B675" s="12">
        <v>150</v>
      </c>
      <c r="C675" s="20" t="s">
        <v>2125</v>
      </c>
      <c r="D675" s="11" t="s">
        <v>384</v>
      </c>
      <c r="E675" s="11"/>
      <c r="F675" s="11" t="s">
        <v>2129</v>
      </c>
      <c r="G675" s="11" t="s">
        <v>2319</v>
      </c>
      <c r="H675" s="11" t="s">
        <v>2119</v>
      </c>
      <c r="I675" s="11" t="s">
        <v>1</v>
      </c>
      <c r="J675" s="11" t="s">
        <v>2130</v>
      </c>
      <c r="K675" s="11"/>
      <c r="L675" s="87">
        <v>0.77847222222222223</v>
      </c>
      <c r="M675" s="87"/>
      <c r="N675" s="87"/>
      <c r="O675" s="87"/>
      <c r="P675" s="87"/>
      <c r="Q675" s="11"/>
      <c r="R675" s="43">
        <v>42158</v>
      </c>
      <c r="S675" s="116" t="s">
        <v>1463</v>
      </c>
      <c r="T675" s="117">
        <v>42165</v>
      </c>
      <c r="U675" s="62"/>
      <c r="V675" s="64"/>
      <c r="W675" s="64"/>
      <c r="X675" s="94"/>
      <c r="Y675" s="94"/>
    </row>
    <row r="676" spans="1:25" ht="409.5">
      <c r="A676" s="93">
        <v>674</v>
      </c>
      <c r="B676" s="12">
        <v>151</v>
      </c>
      <c r="C676" s="20" t="s">
        <v>2126</v>
      </c>
      <c r="D676" s="11" t="s">
        <v>1070</v>
      </c>
      <c r="E676" s="11"/>
      <c r="F676" s="11" t="s">
        <v>2131</v>
      </c>
      <c r="G676" s="11" t="s">
        <v>2343</v>
      </c>
      <c r="H676" s="11" t="s">
        <v>2119</v>
      </c>
      <c r="I676" s="11" t="s">
        <v>2</v>
      </c>
      <c r="J676" s="11" t="s">
        <v>2130</v>
      </c>
      <c r="K676" s="11"/>
      <c r="L676" s="87">
        <v>0.88541666666666663</v>
      </c>
      <c r="M676" s="87"/>
      <c r="N676" s="87"/>
      <c r="O676" s="87"/>
      <c r="P676" s="87"/>
      <c r="Q676" s="11"/>
      <c r="R676" s="43">
        <v>42163</v>
      </c>
      <c r="S676" s="116" t="s">
        <v>1462</v>
      </c>
      <c r="T676" s="117">
        <v>42172</v>
      </c>
      <c r="U676" s="62"/>
      <c r="V676" s="64"/>
      <c r="W676" s="64"/>
      <c r="X676" s="94"/>
      <c r="Y676" s="94"/>
    </row>
    <row r="677" spans="1:25" ht="409.5">
      <c r="A677" s="93">
        <v>675</v>
      </c>
      <c r="B677" s="12">
        <v>152</v>
      </c>
      <c r="C677" s="20" t="s">
        <v>2127</v>
      </c>
      <c r="D677" s="11" t="s">
        <v>1070</v>
      </c>
      <c r="E677" s="11"/>
      <c r="F677" s="11" t="s">
        <v>2132</v>
      </c>
      <c r="G677" s="11" t="s">
        <v>2344</v>
      </c>
      <c r="H677" s="11" t="s">
        <v>2119</v>
      </c>
      <c r="I677" s="11" t="s">
        <v>2</v>
      </c>
      <c r="J677" s="11" t="s">
        <v>2130</v>
      </c>
      <c r="K677" s="91"/>
      <c r="L677" s="87">
        <v>0.8881944444444444</v>
      </c>
      <c r="M677" s="87"/>
      <c r="N677" s="87"/>
      <c r="O677" s="87"/>
      <c r="P677" s="87"/>
      <c r="Q677" s="11"/>
      <c r="R677" s="43">
        <v>42163</v>
      </c>
      <c r="S677" s="38" t="s">
        <v>1462</v>
      </c>
      <c r="T677" s="39">
        <v>42172</v>
      </c>
      <c r="U677" s="62"/>
      <c r="V677" s="64"/>
      <c r="W677" s="64"/>
      <c r="X677" s="94"/>
      <c r="Y677" s="94"/>
    </row>
    <row r="678" spans="1:25" ht="240">
      <c r="A678" s="93">
        <v>676</v>
      </c>
      <c r="B678" s="12">
        <v>153</v>
      </c>
      <c r="C678" s="20" t="s">
        <v>2151</v>
      </c>
      <c r="D678" s="75" t="s">
        <v>2504</v>
      </c>
      <c r="E678" s="21"/>
      <c r="F678" s="11" t="s">
        <v>2133</v>
      </c>
      <c r="G678" s="11" t="s">
        <v>2358</v>
      </c>
      <c r="H678" s="11" t="s">
        <v>2134</v>
      </c>
      <c r="I678" s="11" t="s">
        <v>1</v>
      </c>
      <c r="J678" s="11" t="s">
        <v>2130</v>
      </c>
      <c r="K678" s="11"/>
      <c r="L678" s="87">
        <v>0.10902777777777778</v>
      </c>
      <c r="M678" s="87"/>
      <c r="N678" s="87"/>
      <c r="O678" s="87"/>
      <c r="P678" s="87"/>
      <c r="Q678" s="118">
        <v>42167</v>
      </c>
      <c r="R678" s="43">
        <v>42177</v>
      </c>
      <c r="S678" s="116" t="s">
        <v>1461</v>
      </c>
      <c r="T678" s="117">
        <v>42186</v>
      </c>
      <c r="U678" s="62" t="s">
        <v>2723</v>
      </c>
      <c r="V678" s="64"/>
      <c r="W678" s="64"/>
      <c r="X678" s="94"/>
      <c r="Y678" s="94"/>
    </row>
    <row r="679" spans="1:25" ht="195">
      <c r="A679" s="93">
        <v>677</v>
      </c>
      <c r="B679" s="12">
        <v>154</v>
      </c>
      <c r="C679" s="20" t="s">
        <v>2152</v>
      </c>
      <c r="D679" s="11" t="s">
        <v>1907</v>
      </c>
      <c r="E679" s="11"/>
      <c r="F679" s="11" t="s">
        <v>2135</v>
      </c>
      <c r="G679" s="11" t="s">
        <v>2359</v>
      </c>
      <c r="H679" s="11" t="s">
        <v>2134</v>
      </c>
      <c r="I679" s="11" t="s">
        <v>1</v>
      </c>
      <c r="J679" s="11" t="s">
        <v>2130</v>
      </c>
      <c r="K679" s="11"/>
      <c r="L679" s="87">
        <v>0.87708333333333333</v>
      </c>
      <c r="M679" s="87"/>
      <c r="N679" s="87"/>
      <c r="O679" s="87"/>
      <c r="P679" s="87"/>
      <c r="Q679" s="11"/>
      <c r="R679" s="43">
        <v>42160</v>
      </c>
      <c r="S679" s="38" t="s">
        <v>1463</v>
      </c>
      <c r="T679" s="39">
        <v>42172</v>
      </c>
      <c r="U679" s="62"/>
      <c r="V679" s="64"/>
      <c r="W679" s="64"/>
      <c r="X679" s="94"/>
      <c r="Y679" s="94"/>
    </row>
    <row r="680" spans="1:25" ht="45">
      <c r="A680" s="93">
        <v>678</v>
      </c>
      <c r="B680" s="12">
        <v>155</v>
      </c>
      <c r="C680" s="49" t="s">
        <v>2153</v>
      </c>
      <c r="D680" s="11" t="s">
        <v>0</v>
      </c>
      <c r="E680" s="11"/>
      <c r="F680" s="11" t="s">
        <v>2136</v>
      </c>
      <c r="G680" s="11" t="s">
        <v>2241</v>
      </c>
      <c r="H680" s="11" t="s">
        <v>2137</v>
      </c>
      <c r="I680" s="11" t="s">
        <v>1</v>
      </c>
      <c r="J680" s="11" t="s">
        <v>2130</v>
      </c>
      <c r="K680" s="20" t="s">
        <v>2274</v>
      </c>
      <c r="L680" s="87">
        <v>0.76250000000000007</v>
      </c>
      <c r="M680" s="87"/>
      <c r="N680" s="87"/>
      <c r="O680" s="87"/>
      <c r="P680" s="87"/>
      <c r="Q680" s="118">
        <v>42163</v>
      </c>
      <c r="R680" s="43">
        <v>42170</v>
      </c>
      <c r="S680" s="38" t="s">
        <v>1461</v>
      </c>
      <c r="T680" s="39">
        <v>42179</v>
      </c>
      <c r="U680" s="62"/>
      <c r="V680" s="64"/>
      <c r="W680" s="64"/>
      <c r="X680" s="94"/>
      <c r="Y680" s="94"/>
    </row>
    <row r="681" spans="1:25" ht="90">
      <c r="A681" s="93">
        <v>679</v>
      </c>
      <c r="B681" s="12">
        <v>156</v>
      </c>
      <c r="C681" s="20" t="s">
        <v>2154</v>
      </c>
      <c r="D681" s="11" t="s">
        <v>495</v>
      </c>
      <c r="E681" s="11"/>
      <c r="F681" s="11" t="s">
        <v>2138</v>
      </c>
      <c r="G681" s="11" t="s">
        <v>2360</v>
      </c>
      <c r="H681" s="11" t="s">
        <v>2137</v>
      </c>
      <c r="I681" s="11" t="s">
        <v>1</v>
      </c>
      <c r="J681" s="11" t="s">
        <v>2130</v>
      </c>
      <c r="K681" s="11"/>
      <c r="L681" s="87">
        <v>0.78611111111111109</v>
      </c>
      <c r="M681" s="87"/>
      <c r="N681" s="87"/>
      <c r="O681" s="87"/>
      <c r="P681" s="87"/>
      <c r="Q681" s="118">
        <v>42172</v>
      </c>
      <c r="R681" s="43">
        <v>42178</v>
      </c>
      <c r="S681" s="116" t="s">
        <v>1461</v>
      </c>
      <c r="T681" s="117">
        <v>42186</v>
      </c>
      <c r="U681" s="79" t="s">
        <v>2744</v>
      </c>
      <c r="V681" s="64"/>
      <c r="W681" s="64"/>
      <c r="X681" s="94"/>
      <c r="Y681" s="94"/>
    </row>
    <row r="682" spans="1:25" ht="45">
      <c r="A682" s="93">
        <v>680</v>
      </c>
      <c r="B682" s="12">
        <v>157</v>
      </c>
      <c r="C682" s="20" t="s">
        <v>2155</v>
      </c>
      <c r="D682" s="11" t="s">
        <v>0</v>
      </c>
      <c r="E682" s="11"/>
      <c r="F682" s="11" t="s">
        <v>2139</v>
      </c>
      <c r="G682" s="11" t="s">
        <v>2242</v>
      </c>
      <c r="H682" s="11" t="s">
        <v>2137</v>
      </c>
      <c r="I682" s="11" t="s">
        <v>1</v>
      </c>
      <c r="J682" s="11" t="s">
        <v>2130</v>
      </c>
      <c r="K682" s="11"/>
      <c r="L682" s="87">
        <v>0.83750000000000002</v>
      </c>
      <c r="M682" s="87"/>
      <c r="N682" s="87"/>
      <c r="O682" s="87"/>
      <c r="P682" s="87"/>
      <c r="Q682" s="11"/>
      <c r="R682" s="43">
        <v>42158</v>
      </c>
      <c r="S682" s="116" t="s">
        <v>1461</v>
      </c>
      <c r="T682" s="117">
        <v>42165</v>
      </c>
      <c r="U682" s="62"/>
      <c r="V682" s="64"/>
      <c r="W682" s="64"/>
      <c r="X682" s="94"/>
      <c r="Y682" s="94"/>
    </row>
    <row r="683" spans="1:25" ht="45">
      <c r="A683" s="93">
        <v>681</v>
      </c>
      <c r="B683" s="12">
        <v>158</v>
      </c>
      <c r="C683" s="91" t="s">
        <v>2156</v>
      </c>
      <c r="D683" s="11" t="s">
        <v>0</v>
      </c>
      <c r="E683" s="11"/>
      <c r="F683" s="11" t="s">
        <v>2140</v>
      </c>
      <c r="G683" s="11" t="s">
        <v>2243</v>
      </c>
      <c r="H683" s="11" t="s">
        <v>2137</v>
      </c>
      <c r="I683" s="11" t="s">
        <v>1</v>
      </c>
      <c r="J683" s="11" t="s">
        <v>2130</v>
      </c>
      <c r="K683" s="49" t="s">
        <v>2275</v>
      </c>
      <c r="L683" s="87">
        <v>0.85069444444444453</v>
      </c>
      <c r="M683" s="87"/>
      <c r="N683" s="87"/>
      <c r="O683" s="87"/>
      <c r="P683" s="87"/>
      <c r="Q683" s="118">
        <v>42163</v>
      </c>
      <c r="R683" s="32"/>
      <c r="S683" s="38" t="s">
        <v>1463</v>
      </c>
      <c r="T683" s="39">
        <v>42179</v>
      </c>
      <c r="U683" s="62"/>
      <c r="V683" s="64"/>
      <c r="W683" s="64"/>
      <c r="X683" s="94"/>
      <c r="Y683" s="94"/>
    </row>
    <row r="684" spans="1:25" ht="75">
      <c r="A684" s="93">
        <v>682</v>
      </c>
      <c r="B684" s="12">
        <v>159</v>
      </c>
      <c r="C684" s="49" t="s">
        <v>2157</v>
      </c>
      <c r="D684" s="11" t="s">
        <v>0</v>
      </c>
      <c r="E684" s="11"/>
      <c r="F684" s="11" t="s">
        <v>2141</v>
      </c>
      <c r="G684" s="11" t="s">
        <v>2244</v>
      </c>
      <c r="H684" s="11" t="s">
        <v>2142</v>
      </c>
      <c r="I684" s="11" t="s">
        <v>1</v>
      </c>
      <c r="J684" s="11" t="s">
        <v>2130</v>
      </c>
      <c r="K684" s="11" t="s">
        <v>2709</v>
      </c>
      <c r="L684" s="87">
        <v>0.92499999999999993</v>
      </c>
      <c r="M684" s="87"/>
      <c r="N684" s="87"/>
      <c r="O684" s="87"/>
      <c r="P684" s="87"/>
      <c r="Q684" s="118">
        <v>42163</v>
      </c>
      <c r="R684" s="43">
        <v>42177</v>
      </c>
      <c r="S684" s="116" t="s">
        <v>1463</v>
      </c>
      <c r="T684" s="117">
        <v>42186</v>
      </c>
      <c r="U684" s="62"/>
      <c r="V684" s="64"/>
      <c r="W684" s="64"/>
      <c r="X684" s="94"/>
      <c r="Y684" s="94"/>
    </row>
    <row r="685" spans="1:25" ht="60">
      <c r="A685" s="93">
        <v>683</v>
      </c>
      <c r="B685" s="12">
        <v>160</v>
      </c>
      <c r="C685" s="49" t="s">
        <v>2158</v>
      </c>
      <c r="D685" s="11" t="s">
        <v>0</v>
      </c>
      <c r="E685" s="11"/>
      <c r="F685" s="11" t="s">
        <v>2143</v>
      </c>
      <c r="G685" s="11" t="s">
        <v>2245</v>
      </c>
      <c r="H685" s="11" t="s">
        <v>2130</v>
      </c>
      <c r="I685" s="11" t="s">
        <v>1</v>
      </c>
      <c r="J685" s="11" t="s">
        <v>2130</v>
      </c>
      <c r="K685" s="20" t="s">
        <v>2571</v>
      </c>
      <c r="L685" s="87">
        <v>0.4694444444444445</v>
      </c>
      <c r="M685" s="87"/>
      <c r="N685" s="87"/>
      <c r="O685" s="87"/>
      <c r="P685" s="87"/>
      <c r="Q685" s="11"/>
      <c r="R685" s="43">
        <v>42177</v>
      </c>
      <c r="S685" s="116" t="s">
        <v>1463</v>
      </c>
      <c r="T685" s="117">
        <v>42186</v>
      </c>
      <c r="U685" s="62"/>
      <c r="V685" s="64"/>
      <c r="W685" s="64"/>
      <c r="X685" s="94"/>
      <c r="Y685" s="94"/>
    </row>
    <row r="686" spans="1:25" ht="60">
      <c r="A686" s="93">
        <v>684</v>
      </c>
      <c r="B686" s="12">
        <v>161</v>
      </c>
      <c r="C686" s="49" t="s">
        <v>2159</v>
      </c>
      <c r="D686" s="11" t="s">
        <v>0</v>
      </c>
      <c r="E686" s="11"/>
      <c r="F686" s="11" t="s">
        <v>2144</v>
      </c>
      <c r="G686" s="11" t="s">
        <v>2246</v>
      </c>
      <c r="H686" s="11" t="s">
        <v>2130</v>
      </c>
      <c r="I686" s="11" t="s">
        <v>1</v>
      </c>
      <c r="J686" s="11" t="s">
        <v>2130</v>
      </c>
      <c r="K686" s="20" t="s">
        <v>2573</v>
      </c>
      <c r="L686" s="87">
        <v>0.50208333333333333</v>
      </c>
      <c r="M686" s="87"/>
      <c r="N686" s="87"/>
      <c r="O686" s="87"/>
      <c r="P686" s="87"/>
      <c r="Q686" s="118">
        <v>42163</v>
      </c>
      <c r="R686" s="43">
        <v>42177</v>
      </c>
      <c r="S686" s="38" t="s">
        <v>1463</v>
      </c>
      <c r="T686" s="39">
        <v>42186</v>
      </c>
      <c r="U686" s="62"/>
      <c r="V686" s="64"/>
      <c r="W686" s="64"/>
      <c r="X686" s="94"/>
      <c r="Y686" s="94"/>
    </row>
    <row r="687" spans="1:25" ht="90">
      <c r="A687" s="93"/>
      <c r="B687" s="12">
        <v>162</v>
      </c>
      <c r="C687" s="20" t="s">
        <v>2160</v>
      </c>
      <c r="D687" s="11" t="s">
        <v>376</v>
      </c>
      <c r="E687" s="11"/>
      <c r="F687" s="11" t="s">
        <v>2147</v>
      </c>
      <c r="G687" s="11" t="s">
        <v>2361</v>
      </c>
      <c r="H687" s="11" t="s">
        <v>2130</v>
      </c>
      <c r="I687" s="11" t="s">
        <v>1</v>
      </c>
      <c r="J687" s="11" t="s">
        <v>2130</v>
      </c>
      <c r="K687" s="11"/>
      <c r="L687" s="87">
        <v>0.58472222222222225</v>
      </c>
      <c r="M687" s="87"/>
      <c r="N687" s="87"/>
      <c r="O687" s="87"/>
      <c r="P687" s="87"/>
      <c r="Q687" s="118">
        <v>42172</v>
      </c>
      <c r="R687" s="132">
        <v>42179</v>
      </c>
      <c r="S687" s="116" t="s">
        <v>1461</v>
      </c>
      <c r="T687" s="117">
        <v>42186</v>
      </c>
      <c r="U687" s="79" t="s">
        <v>2744</v>
      </c>
      <c r="V687" s="64"/>
      <c r="W687" s="64"/>
      <c r="X687" s="94"/>
      <c r="Y687" s="94"/>
    </row>
    <row r="688" spans="1:25" ht="45" customHeight="1">
      <c r="A688" s="93"/>
      <c r="B688" s="12">
        <v>163</v>
      </c>
      <c r="C688" s="49" t="s">
        <v>2161</v>
      </c>
      <c r="D688" s="11" t="s">
        <v>0</v>
      </c>
      <c r="E688" s="11"/>
      <c r="F688" s="11" t="s">
        <v>2149</v>
      </c>
      <c r="G688" s="11" t="s">
        <v>2247</v>
      </c>
      <c r="H688" s="11" t="s">
        <v>2130</v>
      </c>
      <c r="I688" s="11" t="s">
        <v>1</v>
      </c>
      <c r="J688" s="11" t="s">
        <v>2130</v>
      </c>
      <c r="K688" s="20" t="s">
        <v>2567</v>
      </c>
      <c r="L688" s="87">
        <v>0.70277777777777783</v>
      </c>
      <c r="M688" s="87"/>
      <c r="N688" s="87"/>
      <c r="O688" s="87"/>
      <c r="P688" s="87"/>
      <c r="Q688" s="118">
        <v>42163</v>
      </c>
      <c r="R688" s="43">
        <v>42177</v>
      </c>
      <c r="S688" s="116" t="s">
        <v>1463</v>
      </c>
      <c r="T688" s="117">
        <v>42186</v>
      </c>
      <c r="U688" s="62"/>
      <c r="V688" s="64"/>
      <c r="W688" s="64"/>
      <c r="X688" s="94"/>
      <c r="Y688" s="94"/>
    </row>
    <row r="689" spans="1:25" ht="45" customHeight="1">
      <c r="A689" s="93"/>
      <c r="B689" s="12">
        <v>164</v>
      </c>
      <c r="C689" s="91" t="s">
        <v>2162</v>
      </c>
      <c r="D689" s="11" t="s">
        <v>0</v>
      </c>
      <c r="E689" s="11"/>
      <c r="F689" s="11" t="s">
        <v>2150</v>
      </c>
      <c r="G689" s="11" t="s">
        <v>2248</v>
      </c>
      <c r="H689" s="11" t="s">
        <v>2130</v>
      </c>
      <c r="I689" s="11" t="s">
        <v>1</v>
      </c>
      <c r="J689" s="11" t="s">
        <v>2130</v>
      </c>
      <c r="K689" s="49" t="s">
        <v>2554</v>
      </c>
      <c r="L689" s="87">
        <v>0.74444444444444446</v>
      </c>
      <c r="M689" s="87"/>
      <c r="N689" s="87"/>
      <c r="O689" s="87"/>
      <c r="P689" s="87"/>
      <c r="Q689" s="141">
        <v>42163</v>
      </c>
      <c r="R689" s="43">
        <v>42177</v>
      </c>
      <c r="S689" s="38" t="s">
        <v>1463</v>
      </c>
      <c r="T689" s="39">
        <v>42186</v>
      </c>
      <c r="U689" s="62"/>
      <c r="V689" s="64"/>
      <c r="W689" s="64"/>
      <c r="X689" s="94"/>
      <c r="Y689" s="94"/>
    </row>
    <row r="690" spans="1:25" ht="60">
      <c r="A690" s="93"/>
      <c r="B690" s="12">
        <v>165</v>
      </c>
      <c r="C690" s="91" t="s">
        <v>2169</v>
      </c>
      <c r="D690" s="11" t="s">
        <v>0</v>
      </c>
      <c r="E690" s="11"/>
      <c r="F690" s="11" t="s">
        <v>2163</v>
      </c>
      <c r="G690" s="11" t="s">
        <v>2245</v>
      </c>
      <c r="H690" s="11" t="s">
        <v>2130</v>
      </c>
      <c r="I690" s="11" t="s">
        <v>1</v>
      </c>
      <c r="J690" s="11" t="s">
        <v>2165</v>
      </c>
      <c r="K690" s="49" t="s">
        <v>2710</v>
      </c>
      <c r="L690" s="87">
        <v>0.78125</v>
      </c>
      <c r="M690" s="87"/>
      <c r="N690" s="87"/>
      <c r="O690" s="87"/>
      <c r="P690" s="87"/>
      <c r="Q690" s="141">
        <v>42163</v>
      </c>
      <c r="R690" s="43">
        <v>42177</v>
      </c>
      <c r="S690" s="116" t="s">
        <v>1463</v>
      </c>
      <c r="T690" s="117">
        <v>42186</v>
      </c>
      <c r="U690" s="62"/>
      <c r="V690" s="64"/>
      <c r="W690" s="64"/>
      <c r="X690" s="94"/>
      <c r="Y690" s="94"/>
    </row>
    <row r="691" spans="1:25" ht="45" customHeight="1">
      <c r="A691" s="93"/>
      <c r="B691" s="12">
        <v>166</v>
      </c>
      <c r="C691" s="49" t="s">
        <v>2190</v>
      </c>
      <c r="D691" s="11" t="s">
        <v>495</v>
      </c>
      <c r="E691" s="11"/>
      <c r="F691" s="11" t="s">
        <v>2164</v>
      </c>
      <c r="G691" s="11" t="s">
        <v>2362</v>
      </c>
      <c r="H691" s="11" t="s">
        <v>2130</v>
      </c>
      <c r="I691" s="11" t="s">
        <v>1</v>
      </c>
      <c r="J691" s="11" t="s">
        <v>2165</v>
      </c>
      <c r="K691" s="11" t="s">
        <v>2166</v>
      </c>
      <c r="L691" s="87">
        <v>0.79236111111111107</v>
      </c>
      <c r="M691" s="87"/>
      <c r="N691" s="87"/>
      <c r="O691" s="87"/>
      <c r="P691" s="87"/>
      <c r="Q691" s="11"/>
      <c r="R691" s="43">
        <v>42164</v>
      </c>
      <c r="S691" s="116" t="s">
        <v>1463</v>
      </c>
      <c r="T691" s="117">
        <v>42172</v>
      </c>
      <c r="U691" s="62"/>
      <c r="V691" s="64"/>
      <c r="W691" s="64"/>
      <c r="X691" s="94"/>
      <c r="Y691" s="94"/>
    </row>
    <row r="692" spans="1:25" ht="45" customHeight="1">
      <c r="A692" s="93"/>
      <c r="B692" s="12">
        <v>167</v>
      </c>
      <c r="C692" s="91" t="s">
        <v>2168</v>
      </c>
      <c r="D692" s="11" t="s">
        <v>495</v>
      </c>
      <c r="E692" s="11"/>
      <c r="F692" s="11" t="s">
        <v>2170</v>
      </c>
      <c r="G692" s="11" t="s">
        <v>2363</v>
      </c>
      <c r="H692" s="11" t="s">
        <v>2130</v>
      </c>
      <c r="I692" s="11" t="s">
        <v>1</v>
      </c>
      <c r="J692" s="11" t="s">
        <v>2165</v>
      </c>
      <c r="K692" s="96" t="s">
        <v>2167</v>
      </c>
      <c r="L692" s="87">
        <v>0.79305555555555562</v>
      </c>
      <c r="M692" s="87"/>
      <c r="N692" s="87"/>
      <c r="O692" s="87"/>
      <c r="P692" s="87"/>
      <c r="Q692" s="11"/>
      <c r="R692" s="32"/>
      <c r="S692" s="32"/>
      <c r="T692" s="32"/>
      <c r="U692" s="62"/>
      <c r="V692" s="64"/>
      <c r="W692" s="64"/>
      <c r="X692" s="94"/>
      <c r="Y692" s="94"/>
    </row>
    <row r="693" spans="1:25" ht="45" customHeight="1">
      <c r="A693" s="93"/>
      <c r="B693" s="12">
        <v>168</v>
      </c>
      <c r="C693" s="49" t="s">
        <v>2171</v>
      </c>
      <c r="D693" s="11" t="s">
        <v>751</v>
      </c>
      <c r="E693" s="11"/>
      <c r="F693" s="11" t="s">
        <v>2172</v>
      </c>
      <c r="G693" s="11" t="s">
        <v>2364</v>
      </c>
      <c r="H693" s="11" t="s">
        <v>2165</v>
      </c>
      <c r="I693" s="11" t="s">
        <v>1</v>
      </c>
      <c r="J693" s="11" t="s">
        <v>2165</v>
      </c>
      <c r="K693" s="11" t="s">
        <v>2314</v>
      </c>
      <c r="L693" s="87">
        <v>0.27777777777777779</v>
      </c>
      <c r="M693" s="87"/>
      <c r="N693" s="87"/>
      <c r="O693" s="87"/>
      <c r="P693" s="87"/>
      <c r="Q693" s="11"/>
      <c r="R693" s="43">
        <v>42164</v>
      </c>
      <c r="S693" s="116" t="s">
        <v>1463</v>
      </c>
      <c r="T693" s="117">
        <v>42172</v>
      </c>
      <c r="U693" s="62"/>
      <c r="V693" s="64"/>
      <c r="W693" s="64"/>
      <c r="X693" s="94"/>
      <c r="Y693" s="94"/>
    </row>
    <row r="694" spans="1:25" ht="210">
      <c r="A694" s="93"/>
      <c r="B694" s="12">
        <v>169</v>
      </c>
      <c r="C694" s="20" t="s">
        <v>2173</v>
      </c>
      <c r="D694" s="11" t="s">
        <v>751</v>
      </c>
      <c r="E694" s="11"/>
      <c r="F694" s="11" t="s">
        <v>2176</v>
      </c>
      <c r="G694" s="11" t="s">
        <v>2365</v>
      </c>
      <c r="H694" s="11" t="s">
        <v>2165</v>
      </c>
      <c r="I694" s="11" t="s">
        <v>1</v>
      </c>
      <c r="J694" s="11" t="s">
        <v>2165</v>
      </c>
      <c r="K694" s="91"/>
      <c r="L694" s="87">
        <v>0.28819444444444448</v>
      </c>
      <c r="M694" s="87"/>
      <c r="N694" s="87"/>
      <c r="O694" s="87"/>
      <c r="P694" s="87"/>
      <c r="Q694" s="118">
        <v>42170</v>
      </c>
      <c r="R694" s="43">
        <v>42178</v>
      </c>
      <c r="S694" s="38" t="s">
        <v>1469</v>
      </c>
      <c r="T694" s="39">
        <v>42186</v>
      </c>
      <c r="U694" s="62" t="s">
        <v>2798</v>
      </c>
      <c r="V694" s="64"/>
      <c r="W694" s="64"/>
      <c r="X694" s="94"/>
      <c r="Y694" s="94"/>
    </row>
    <row r="695" spans="1:25" ht="225">
      <c r="A695" s="93"/>
      <c r="B695" s="12">
        <v>170</v>
      </c>
      <c r="C695" s="20" t="s">
        <v>2174</v>
      </c>
      <c r="D695" s="11" t="s">
        <v>751</v>
      </c>
      <c r="E695" s="11"/>
      <c r="F695" s="11" t="s">
        <v>2178</v>
      </c>
      <c r="G695" s="11" t="s">
        <v>2366</v>
      </c>
      <c r="H695" s="11" t="s">
        <v>2165</v>
      </c>
      <c r="I695" s="11" t="s">
        <v>1</v>
      </c>
      <c r="J695" s="11" t="s">
        <v>2165</v>
      </c>
      <c r="K695" s="91"/>
      <c r="L695" s="87">
        <v>0.30972222222222223</v>
      </c>
      <c r="M695" s="87"/>
      <c r="N695" s="87"/>
      <c r="O695" s="87"/>
      <c r="P695" s="87"/>
      <c r="Q695" s="11"/>
      <c r="R695" s="43">
        <v>42164</v>
      </c>
      <c r="S695" s="38" t="s">
        <v>1463</v>
      </c>
      <c r="T695" s="39">
        <v>42172</v>
      </c>
      <c r="U695" s="62"/>
      <c r="V695" s="64"/>
      <c r="W695" s="64"/>
      <c r="X695" s="94"/>
      <c r="Y695" s="94"/>
    </row>
    <row r="696" spans="1:25" ht="345">
      <c r="A696" s="93"/>
      <c r="B696" s="12">
        <v>171</v>
      </c>
      <c r="C696" s="91" t="s">
        <v>2175</v>
      </c>
      <c r="D696" s="11" t="s">
        <v>751</v>
      </c>
      <c r="E696" s="11"/>
      <c r="F696" s="11" t="s">
        <v>2179</v>
      </c>
      <c r="G696" s="11" t="s">
        <v>2367</v>
      </c>
      <c r="H696" s="11" t="s">
        <v>2165</v>
      </c>
      <c r="I696" s="11" t="s">
        <v>1</v>
      </c>
      <c r="J696" s="11" t="s">
        <v>2165</v>
      </c>
      <c r="K696" s="91" t="s">
        <v>2177</v>
      </c>
      <c r="L696" s="87">
        <v>0.39652777777777781</v>
      </c>
      <c r="M696" s="87"/>
      <c r="N696" s="87"/>
      <c r="O696" s="87"/>
      <c r="P696" s="87"/>
      <c r="Q696" s="11"/>
      <c r="R696" s="32"/>
      <c r="S696" s="38" t="s">
        <v>1467</v>
      </c>
      <c r="T696" s="39">
        <v>42172</v>
      </c>
      <c r="U696" s="62"/>
      <c r="V696" s="64"/>
      <c r="W696" s="64"/>
      <c r="X696" s="94"/>
      <c r="Y696" s="94"/>
    </row>
    <row r="697" spans="1:25" ht="60">
      <c r="A697" s="93"/>
      <c r="B697" s="12">
        <v>172</v>
      </c>
      <c r="C697" s="20" t="s">
        <v>2180</v>
      </c>
      <c r="D697" s="11" t="s">
        <v>0</v>
      </c>
      <c r="E697" s="11"/>
      <c r="F697" s="11" t="s">
        <v>2181</v>
      </c>
      <c r="G697" s="11" t="s">
        <v>2249</v>
      </c>
      <c r="H697" s="11" t="s">
        <v>2165</v>
      </c>
      <c r="I697" s="11" t="s">
        <v>1</v>
      </c>
      <c r="J697" s="11" t="s">
        <v>2165</v>
      </c>
      <c r="K697" s="49" t="s">
        <v>2710</v>
      </c>
      <c r="L697" s="87">
        <v>0.50555555555555554</v>
      </c>
      <c r="M697" s="87"/>
      <c r="N697" s="87"/>
      <c r="O697" s="87"/>
      <c r="P697" s="87"/>
      <c r="Q697" s="141">
        <v>42163</v>
      </c>
      <c r="R697" s="43">
        <v>42177</v>
      </c>
      <c r="S697" s="116" t="s">
        <v>1463</v>
      </c>
      <c r="T697" s="117">
        <v>42186</v>
      </c>
      <c r="U697" s="62"/>
      <c r="V697" s="64"/>
      <c r="W697" s="64"/>
      <c r="X697" s="94"/>
      <c r="Y697" s="94"/>
    </row>
    <row r="698" spans="1:25" ht="270">
      <c r="A698" s="93"/>
      <c r="B698" s="12">
        <v>173</v>
      </c>
      <c r="C698" s="20" t="s">
        <v>2182</v>
      </c>
      <c r="D698" s="11" t="s">
        <v>751</v>
      </c>
      <c r="E698" s="11"/>
      <c r="F698" s="11" t="s">
        <v>2183</v>
      </c>
      <c r="G698" s="11" t="s">
        <v>2368</v>
      </c>
      <c r="H698" s="11" t="s">
        <v>2184</v>
      </c>
      <c r="I698" s="11" t="s">
        <v>1</v>
      </c>
      <c r="J698" s="11" t="s">
        <v>2165</v>
      </c>
      <c r="K698" s="91"/>
      <c r="L698" s="87">
        <v>0.50694444444444442</v>
      </c>
      <c r="M698" s="87"/>
      <c r="N698" s="87"/>
      <c r="O698" s="87"/>
      <c r="P698" s="87"/>
      <c r="Q698" s="11"/>
      <c r="R698" s="136">
        <v>42160</v>
      </c>
      <c r="S698" s="38" t="s">
        <v>1467</v>
      </c>
      <c r="T698" s="39">
        <v>42172</v>
      </c>
      <c r="U698" s="62"/>
      <c r="V698" s="64"/>
      <c r="W698" s="64"/>
      <c r="X698" s="94"/>
      <c r="Y698" s="94"/>
    </row>
    <row r="699" spans="1:25" ht="30">
      <c r="A699" s="93"/>
      <c r="B699" s="12">
        <v>174</v>
      </c>
      <c r="C699" s="20" t="s">
        <v>2185</v>
      </c>
      <c r="D699" s="11" t="s">
        <v>2186</v>
      </c>
      <c r="E699" s="11"/>
      <c r="F699" s="11" t="s">
        <v>2187</v>
      </c>
      <c r="G699" s="11" t="s">
        <v>2369</v>
      </c>
      <c r="H699" s="11" t="s">
        <v>2165</v>
      </c>
      <c r="I699" s="11" t="s">
        <v>2</v>
      </c>
      <c r="J699" s="11" t="s">
        <v>2165</v>
      </c>
      <c r="K699" s="11"/>
      <c r="L699" s="87">
        <v>0.5083333333333333</v>
      </c>
      <c r="M699" s="87"/>
      <c r="N699" s="87"/>
      <c r="O699" s="87"/>
      <c r="P699" s="87"/>
      <c r="Q699" s="11"/>
      <c r="R699" s="142">
        <v>42164</v>
      </c>
      <c r="S699" s="38" t="s">
        <v>1462</v>
      </c>
      <c r="T699" s="39">
        <v>42172</v>
      </c>
      <c r="U699" s="62"/>
      <c r="V699" s="64"/>
      <c r="W699" s="64"/>
      <c r="X699" s="94"/>
      <c r="Y699" s="94"/>
    </row>
    <row r="700" spans="1:25" ht="180">
      <c r="A700" s="93"/>
      <c r="B700" s="12">
        <v>175</v>
      </c>
      <c r="C700" s="20" t="s">
        <v>2188</v>
      </c>
      <c r="D700" s="11" t="s">
        <v>1690</v>
      </c>
      <c r="E700" s="11"/>
      <c r="F700" s="11" t="s">
        <v>2189</v>
      </c>
      <c r="G700" s="11" t="s">
        <v>2370</v>
      </c>
      <c r="H700" s="11" t="s">
        <v>2165</v>
      </c>
      <c r="I700" s="11" t="s">
        <v>2</v>
      </c>
      <c r="J700" s="11" t="s">
        <v>2165</v>
      </c>
      <c r="K700" s="11"/>
      <c r="L700" s="87">
        <v>0.55625000000000002</v>
      </c>
      <c r="M700" s="87"/>
      <c r="N700" s="87"/>
      <c r="O700" s="87"/>
      <c r="P700" s="87"/>
      <c r="Q700" s="11"/>
      <c r="R700" s="43">
        <v>42164</v>
      </c>
      <c r="S700" s="38" t="s">
        <v>1467</v>
      </c>
      <c r="T700" s="39">
        <v>42172</v>
      </c>
      <c r="U700" s="62"/>
      <c r="V700" s="64"/>
      <c r="W700" s="64"/>
      <c r="X700" s="94"/>
      <c r="Y700" s="94"/>
    </row>
    <row r="701" spans="1:25" ht="60">
      <c r="A701" s="93"/>
      <c r="B701" s="12">
        <v>176</v>
      </c>
      <c r="C701" s="20" t="s">
        <v>2191</v>
      </c>
      <c r="D701" s="11" t="s">
        <v>1268</v>
      </c>
      <c r="E701" s="11"/>
      <c r="F701" s="11" t="s">
        <v>2774</v>
      </c>
      <c r="G701" s="11" t="s">
        <v>2371</v>
      </c>
      <c r="H701" s="11" t="s">
        <v>2165</v>
      </c>
      <c r="I701" s="11" t="s">
        <v>1</v>
      </c>
      <c r="J701" s="11" t="s">
        <v>2165</v>
      </c>
      <c r="K701" s="11"/>
      <c r="L701" s="87">
        <v>0.60486111111111118</v>
      </c>
      <c r="M701" s="87"/>
      <c r="N701" s="87"/>
      <c r="O701" s="87"/>
      <c r="P701" s="87"/>
      <c r="Q701" s="11"/>
      <c r="R701" s="43">
        <v>42164</v>
      </c>
      <c r="S701" s="38" t="s">
        <v>1463</v>
      </c>
      <c r="T701" s="39">
        <v>42172</v>
      </c>
      <c r="U701" s="62"/>
      <c r="V701" s="64"/>
      <c r="W701" s="64"/>
      <c r="X701" s="94"/>
      <c r="Y701" s="94"/>
    </row>
    <row r="702" spans="1:25" ht="45">
      <c r="A702" s="93"/>
      <c r="B702" s="12">
        <v>177</v>
      </c>
      <c r="C702" s="20" t="s">
        <v>2192</v>
      </c>
      <c r="D702" s="11" t="s">
        <v>2196</v>
      </c>
      <c r="E702" s="11"/>
      <c r="F702" s="11" t="s">
        <v>2197</v>
      </c>
      <c r="G702" s="11" t="s">
        <v>2372</v>
      </c>
      <c r="H702" s="11" t="s">
        <v>2165</v>
      </c>
      <c r="I702" s="11" t="s">
        <v>2</v>
      </c>
      <c r="J702" s="11" t="s">
        <v>2165</v>
      </c>
      <c r="K702" s="11"/>
      <c r="L702" s="87">
        <v>0.64861111111111114</v>
      </c>
      <c r="M702" s="87"/>
      <c r="N702" s="87"/>
      <c r="O702" s="87"/>
      <c r="P702" s="87"/>
      <c r="Q702" s="11"/>
      <c r="R702" s="43">
        <v>42156</v>
      </c>
      <c r="S702" s="116" t="s">
        <v>1462</v>
      </c>
      <c r="T702" s="117">
        <v>42165</v>
      </c>
      <c r="U702" s="62"/>
      <c r="V702" s="64"/>
      <c r="W702" s="64"/>
      <c r="X702" s="94"/>
      <c r="Y702" s="94"/>
    </row>
    <row r="703" spans="1:25" ht="60">
      <c r="A703" s="93"/>
      <c r="B703" s="12">
        <v>178</v>
      </c>
      <c r="C703" s="91" t="s">
        <v>2193</v>
      </c>
      <c r="D703" s="11" t="s">
        <v>0</v>
      </c>
      <c r="E703" s="11"/>
      <c r="F703" s="11" t="s">
        <v>2250</v>
      </c>
      <c r="G703" s="11" t="s">
        <v>2245</v>
      </c>
      <c r="H703" s="11" t="s">
        <v>2165</v>
      </c>
      <c r="I703" s="11" t="s">
        <v>1</v>
      </c>
      <c r="J703" s="11" t="s">
        <v>2165</v>
      </c>
      <c r="K703" s="49" t="s">
        <v>2554</v>
      </c>
      <c r="L703" s="87">
        <v>0.66875000000000007</v>
      </c>
      <c r="M703" s="87"/>
      <c r="N703" s="87"/>
      <c r="O703" s="87"/>
      <c r="P703" s="87"/>
      <c r="Q703" s="141">
        <v>42163</v>
      </c>
      <c r="R703" s="43">
        <v>42177</v>
      </c>
      <c r="S703" s="38" t="s">
        <v>1463</v>
      </c>
      <c r="T703" s="39">
        <v>42186</v>
      </c>
      <c r="U703" s="62"/>
      <c r="V703" s="64"/>
      <c r="W703" s="64"/>
      <c r="X703" s="94"/>
      <c r="Y703" s="94"/>
    </row>
    <row r="704" spans="1:25" ht="60">
      <c r="A704" s="93"/>
      <c r="B704" s="12">
        <v>179</v>
      </c>
      <c r="C704" s="91" t="s">
        <v>2194</v>
      </c>
      <c r="D704" s="11" t="s">
        <v>0</v>
      </c>
      <c r="E704" s="11"/>
      <c r="F704" s="11" t="s">
        <v>2198</v>
      </c>
      <c r="G704" s="11" t="s">
        <v>2249</v>
      </c>
      <c r="H704" s="11" t="s">
        <v>2165</v>
      </c>
      <c r="I704" s="11" t="s">
        <v>1</v>
      </c>
      <c r="J704" s="11" t="s">
        <v>2165</v>
      </c>
      <c r="K704" s="77" t="s">
        <v>2710</v>
      </c>
      <c r="L704" s="87">
        <v>0.67499999999999993</v>
      </c>
      <c r="M704" s="87"/>
      <c r="N704" s="87"/>
      <c r="O704" s="87"/>
      <c r="P704" s="87"/>
      <c r="Q704" s="11"/>
      <c r="R704" s="43">
        <v>42177</v>
      </c>
      <c r="S704" s="116" t="s">
        <v>1463</v>
      </c>
      <c r="T704" s="117">
        <v>42186</v>
      </c>
      <c r="U704" s="62"/>
      <c r="V704" s="64"/>
      <c r="W704" s="64"/>
      <c r="X704" s="94"/>
      <c r="Y704" s="94"/>
    </row>
    <row r="705" spans="1:25" ht="60">
      <c r="A705" s="93"/>
      <c r="B705" s="12">
        <v>180</v>
      </c>
      <c r="C705" s="91" t="s">
        <v>2195</v>
      </c>
      <c r="D705" s="11" t="s">
        <v>0</v>
      </c>
      <c r="E705" s="11"/>
      <c r="F705" s="11" t="s">
        <v>2251</v>
      </c>
      <c r="G705" s="11" t="s">
        <v>2252</v>
      </c>
      <c r="H705" s="11" t="s">
        <v>2165</v>
      </c>
      <c r="I705" s="11" t="s">
        <v>1</v>
      </c>
      <c r="J705" s="11" t="s">
        <v>2165</v>
      </c>
      <c r="K705" s="49" t="s">
        <v>2568</v>
      </c>
      <c r="L705" s="87">
        <v>0.67986111111111114</v>
      </c>
      <c r="M705" s="87"/>
      <c r="N705" s="87"/>
      <c r="O705" s="87"/>
      <c r="P705" s="87"/>
      <c r="Q705" s="141">
        <v>42163</v>
      </c>
      <c r="R705" s="43">
        <v>42177</v>
      </c>
      <c r="S705" s="116" t="s">
        <v>1463</v>
      </c>
      <c r="T705" s="117">
        <v>42186</v>
      </c>
      <c r="U705" s="62"/>
      <c r="V705" s="64"/>
      <c r="W705" s="64"/>
      <c r="X705" s="94"/>
      <c r="Y705" s="94"/>
    </row>
    <row r="706" spans="1:25" ht="60">
      <c r="A706" s="93"/>
      <c r="B706" s="12">
        <v>181</v>
      </c>
      <c r="C706" s="91" t="s">
        <v>2199</v>
      </c>
      <c r="D706" s="11" t="s">
        <v>0</v>
      </c>
      <c r="E706" s="11"/>
      <c r="F706" s="11" t="s">
        <v>2204</v>
      </c>
      <c r="G706" s="11" t="s">
        <v>2262</v>
      </c>
      <c r="H706" s="11" t="s">
        <v>2165</v>
      </c>
      <c r="I706" s="11" t="s">
        <v>1</v>
      </c>
      <c r="J706" s="11" t="s">
        <v>2165</v>
      </c>
      <c r="K706" s="49">
        <v>179815</v>
      </c>
      <c r="L706" s="87">
        <v>0.69236111111111109</v>
      </c>
      <c r="M706" s="87"/>
      <c r="N706" s="87"/>
      <c r="O706" s="87"/>
      <c r="P706" s="87"/>
      <c r="Q706" s="141">
        <v>42163</v>
      </c>
      <c r="R706" s="43">
        <v>42177</v>
      </c>
      <c r="S706" s="38" t="s">
        <v>1463</v>
      </c>
      <c r="T706" s="39">
        <v>42186</v>
      </c>
      <c r="U706" s="62"/>
      <c r="V706" s="64"/>
      <c r="W706" s="64"/>
      <c r="X706" s="94"/>
      <c r="Y706" s="94"/>
    </row>
    <row r="707" spans="1:25" ht="60">
      <c r="A707" s="93"/>
      <c r="B707" s="12">
        <v>182</v>
      </c>
      <c r="C707" s="91" t="s">
        <v>2200</v>
      </c>
      <c r="D707" s="11" t="s">
        <v>0</v>
      </c>
      <c r="E707" s="11"/>
      <c r="F707" s="11" t="s">
        <v>2205</v>
      </c>
      <c r="G707" s="11" t="s">
        <v>2263</v>
      </c>
      <c r="H707" s="11" t="s">
        <v>2165</v>
      </c>
      <c r="I707" s="11" t="s">
        <v>1</v>
      </c>
      <c r="J707" s="11" t="s">
        <v>2165</v>
      </c>
      <c r="K707" s="77" t="s">
        <v>2710</v>
      </c>
      <c r="L707" s="87">
        <v>0.70347222222222217</v>
      </c>
      <c r="M707" s="87"/>
      <c r="N707" s="87"/>
      <c r="O707" s="87"/>
      <c r="P707" s="87"/>
      <c r="Q707" s="141">
        <v>42163</v>
      </c>
      <c r="R707" s="43">
        <v>42177</v>
      </c>
      <c r="S707" s="116" t="s">
        <v>1463</v>
      </c>
      <c r="T707" s="117">
        <v>42186</v>
      </c>
      <c r="U707" s="62"/>
      <c r="V707" s="64"/>
      <c r="W707" s="64"/>
      <c r="X707" s="94"/>
      <c r="Y707" s="94"/>
    </row>
    <row r="708" spans="1:25" ht="60">
      <c r="A708" s="93"/>
      <c r="B708" s="12">
        <v>183</v>
      </c>
      <c r="C708" s="91" t="s">
        <v>2201</v>
      </c>
      <c r="D708" s="11" t="s">
        <v>0</v>
      </c>
      <c r="E708" s="11"/>
      <c r="F708" s="11" t="s">
        <v>2206</v>
      </c>
      <c r="G708" s="11" t="s">
        <v>2264</v>
      </c>
      <c r="H708" s="11" t="s">
        <v>2165</v>
      </c>
      <c r="I708" s="11" t="s">
        <v>1</v>
      </c>
      <c r="J708" s="11" t="s">
        <v>2165</v>
      </c>
      <c r="K708" s="49" t="s">
        <v>2572</v>
      </c>
      <c r="L708" s="87">
        <v>0.70694444444444438</v>
      </c>
      <c r="M708" s="87"/>
      <c r="N708" s="87"/>
      <c r="O708" s="87"/>
      <c r="P708" s="87"/>
      <c r="Q708" s="118">
        <v>42163</v>
      </c>
      <c r="R708" s="43">
        <v>42177</v>
      </c>
      <c r="S708" s="116" t="s">
        <v>1463</v>
      </c>
      <c r="T708" s="117">
        <v>42186</v>
      </c>
      <c r="U708" s="62"/>
      <c r="V708" s="64"/>
      <c r="W708" s="64"/>
      <c r="X708" s="94"/>
      <c r="Y708" s="94"/>
    </row>
    <row r="709" spans="1:25" ht="60">
      <c r="A709" s="93"/>
      <c r="B709" s="12">
        <v>184</v>
      </c>
      <c r="C709" s="91" t="s">
        <v>2202</v>
      </c>
      <c r="D709" s="11" t="s">
        <v>0</v>
      </c>
      <c r="E709" s="11"/>
      <c r="F709" s="11" t="s">
        <v>2207</v>
      </c>
      <c r="G709" s="11" t="s">
        <v>2265</v>
      </c>
      <c r="H709" s="11" t="s">
        <v>2165</v>
      </c>
      <c r="I709" s="11" t="s">
        <v>1</v>
      </c>
      <c r="J709" s="11" t="s">
        <v>2165</v>
      </c>
      <c r="K709" s="77" t="s">
        <v>2554</v>
      </c>
      <c r="L709" s="87">
        <v>0.71250000000000002</v>
      </c>
      <c r="M709" s="87"/>
      <c r="N709" s="87"/>
      <c r="O709" s="87"/>
      <c r="P709" s="87"/>
      <c r="Q709" s="141">
        <v>42163</v>
      </c>
      <c r="R709" s="43">
        <v>42177</v>
      </c>
      <c r="S709" s="38" t="s">
        <v>1463</v>
      </c>
      <c r="T709" s="39">
        <v>42186</v>
      </c>
      <c r="U709" s="62"/>
      <c r="V709" s="64"/>
      <c r="W709" s="64"/>
      <c r="X709" s="94"/>
      <c r="Y709" s="94"/>
    </row>
    <row r="710" spans="1:25" ht="60">
      <c r="A710" s="93"/>
      <c r="B710" s="12">
        <v>185</v>
      </c>
      <c r="C710" s="91" t="s">
        <v>2203</v>
      </c>
      <c r="D710" s="11" t="s">
        <v>0</v>
      </c>
      <c r="E710" s="11"/>
      <c r="F710" s="11" t="s">
        <v>2208</v>
      </c>
      <c r="G710" s="11" t="s">
        <v>2266</v>
      </c>
      <c r="H710" s="11" t="s">
        <v>2165</v>
      </c>
      <c r="I710" s="11" t="s">
        <v>1</v>
      </c>
      <c r="J710" s="11" t="s">
        <v>2165</v>
      </c>
      <c r="K710" s="77" t="s">
        <v>2710</v>
      </c>
      <c r="L710" s="87">
        <v>0.71875</v>
      </c>
      <c r="M710" s="87"/>
      <c r="N710" s="87"/>
      <c r="O710" s="87"/>
      <c r="P710" s="87"/>
      <c r="Q710" s="141">
        <v>42163</v>
      </c>
      <c r="R710" s="43">
        <v>42177</v>
      </c>
      <c r="S710" s="116" t="s">
        <v>1463</v>
      </c>
      <c r="T710" s="117">
        <v>42186</v>
      </c>
      <c r="U710" s="62"/>
      <c r="V710" s="64"/>
      <c r="W710" s="64"/>
      <c r="X710" s="94"/>
      <c r="Y710" s="94"/>
    </row>
    <row r="711" spans="1:25" ht="60">
      <c r="A711" s="93"/>
      <c r="B711" s="12">
        <v>186</v>
      </c>
      <c r="C711" s="91" t="s">
        <v>2209</v>
      </c>
      <c r="D711" s="11" t="s">
        <v>0</v>
      </c>
      <c r="E711" s="11"/>
      <c r="F711" s="11" t="s">
        <v>2217</v>
      </c>
      <c r="G711" s="11" t="s">
        <v>2267</v>
      </c>
      <c r="H711" s="11" t="s">
        <v>2165</v>
      </c>
      <c r="I711" s="11" t="s">
        <v>1</v>
      </c>
      <c r="J711" s="11" t="s">
        <v>2165</v>
      </c>
      <c r="K711" s="77" t="s">
        <v>2568</v>
      </c>
      <c r="L711" s="87">
        <v>0.72777777777777775</v>
      </c>
      <c r="M711" s="87"/>
      <c r="N711" s="87"/>
      <c r="O711" s="87"/>
      <c r="P711" s="87"/>
      <c r="Q711" s="141">
        <v>42163</v>
      </c>
      <c r="R711" s="43">
        <v>42177</v>
      </c>
      <c r="S711" s="116" t="s">
        <v>1463</v>
      </c>
      <c r="T711" s="117">
        <v>42186</v>
      </c>
      <c r="U711" s="62"/>
      <c r="V711" s="64"/>
      <c r="W711" s="64"/>
      <c r="X711" s="94"/>
      <c r="Y711" s="94"/>
    </row>
    <row r="712" spans="1:25" ht="30">
      <c r="A712" s="93"/>
      <c r="B712" s="12">
        <v>187</v>
      </c>
      <c r="C712" s="20" t="s">
        <v>2210</v>
      </c>
      <c r="D712" s="11" t="s">
        <v>2186</v>
      </c>
      <c r="E712" s="11"/>
      <c r="F712" s="11" t="s">
        <v>2218</v>
      </c>
      <c r="G712" s="11" t="s">
        <v>2373</v>
      </c>
      <c r="H712" s="11" t="s">
        <v>2165</v>
      </c>
      <c r="I712" s="11" t="s">
        <v>2</v>
      </c>
      <c r="J712" s="11" t="s">
        <v>2219</v>
      </c>
      <c r="K712" s="91"/>
      <c r="L712" s="87">
        <v>0.76041666666666663</v>
      </c>
      <c r="M712" s="87"/>
      <c r="N712" s="87"/>
      <c r="O712" s="87"/>
      <c r="P712" s="87"/>
      <c r="Q712" s="11"/>
      <c r="R712" s="43">
        <v>42165</v>
      </c>
      <c r="S712" s="38" t="s">
        <v>1462</v>
      </c>
      <c r="T712" s="39">
        <v>42179</v>
      </c>
      <c r="U712" s="62"/>
      <c r="V712" s="64"/>
      <c r="W712" s="64"/>
      <c r="X712" s="94"/>
      <c r="Y712" s="94"/>
    </row>
    <row r="713" spans="1:25" ht="409.5">
      <c r="A713" s="93"/>
      <c r="B713" s="12">
        <v>188</v>
      </c>
      <c r="C713" s="20" t="s">
        <v>2211</v>
      </c>
      <c r="D713" s="11" t="s">
        <v>1095</v>
      </c>
      <c r="E713" s="11"/>
      <c r="F713" s="11" t="s">
        <v>2220</v>
      </c>
      <c r="G713" s="11" t="s">
        <v>2374</v>
      </c>
      <c r="H713" s="11" t="s">
        <v>2165</v>
      </c>
      <c r="I713" s="11" t="s">
        <v>1</v>
      </c>
      <c r="J713" s="11" t="s">
        <v>2219</v>
      </c>
      <c r="K713" s="11"/>
      <c r="L713" s="87">
        <v>0.8881944444444444</v>
      </c>
      <c r="M713" s="87"/>
      <c r="N713" s="87"/>
      <c r="O713" s="87"/>
      <c r="P713" s="87"/>
      <c r="Q713" s="11"/>
      <c r="R713" s="43">
        <v>42165</v>
      </c>
      <c r="S713" s="143" t="s">
        <v>1461</v>
      </c>
      <c r="T713" s="144">
        <v>42179</v>
      </c>
      <c r="U713" s="62"/>
      <c r="V713" s="64"/>
      <c r="W713" s="64"/>
      <c r="X713" s="94"/>
      <c r="Y713" s="94"/>
    </row>
    <row r="714" spans="1:25" ht="409.5">
      <c r="A714" s="93"/>
      <c r="B714" s="12">
        <v>189</v>
      </c>
      <c r="C714" s="20" t="s">
        <v>2212</v>
      </c>
      <c r="D714" s="11" t="s">
        <v>2032</v>
      </c>
      <c r="E714" s="11"/>
      <c r="F714" s="11" t="s">
        <v>2221</v>
      </c>
      <c r="G714" s="11" t="s">
        <v>2375</v>
      </c>
      <c r="H714" s="11" t="s">
        <v>2165</v>
      </c>
      <c r="I714" s="11" t="s">
        <v>1</v>
      </c>
      <c r="J714" s="11" t="s">
        <v>2219</v>
      </c>
      <c r="K714" s="11"/>
      <c r="L714" s="87">
        <v>0.89097222222222217</v>
      </c>
      <c r="M714" s="87"/>
      <c r="N714" s="87"/>
      <c r="O714" s="87"/>
      <c r="P714" s="87"/>
      <c r="Q714" s="118">
        <v>42179</v>
      </c>
      <c r="R714" s="132">
        <v>42185</v>
      </c>
      <c r="S714" s="116" t="s">
        <v>1461</v>
      </c>
      <c r="T714" s="117">
        <v>42192</v>
      </c>
      <c r="U714" s="79" t="s">
        <v>2803</v>
      </c>
      <c r="V714" s="64"/>
      <c r="W714" s="64"/>
      <c r="X714" s="94"/>
      <c r="Y714" s="94"/>
    </row>
    <row r="715" spans="1:25" ht="60">
      <c r="A715" s="93"/>
      <c r="B715" s="12">
        <v>190</v>
      </c>
      <c r="C715" s="91" t="s">
        <v>2213</v>
      </c>
      <c r="D715" s="11" t="s">
        <v>1532</v>
      </c>
      <c r="E715" s="11"/>
      <c r="F715" s="11" t="s">
        <v>2225</v>
      </c>
      <c r="G715" s="11" t="s">
        <v>2268</v>
      </c>
      <c r="H715" s="11" t="s">
        <v>2165</v>
      </c>
      <c r="I715" s="11" t="s">
        <v>1</v>
      </c>
      <c r="J715" s="11" t="s">
        <v>2219</v>
      </c>
      <c r="K715" s="77" t="s">
        <v>2572</v>
      </c>
      <c r="L715" s="87">
        <v>0.94791666666666663</v>
      </c>
      <c r="M715" s="87"/>
      <c r="N715" s="87"/>
      <c r="O715" s="87"/>
      <c r="P715" s="87"/>
      <c r="Q715" s="11"/>
      <c r="R715" s="43">
        <v>42177</v>
      </c>
      <c r="S715" s="116" t="s">
        <v>1463</v>
      </c>
      <c r="T715" s="117">
        <v>42186</v>
      </c>
      <c r="U715" s="62"/>
      <c r="V715" s="64"/>
      <c r="W715" s="64"/>
      <c r="X715" s="94"/>
      <c r="Y715" s="94"/>
    </row>
    <row r="716" spans="1:25" ht="60">
      <c r="A716" s="93"/>
      <c r="B716" s="12">
        <v>191</v>
      </c>
      <c r="C716" s="20" t="s">
        <v>2214</v>
      </c>
      <c r="D716" s="11" t="s">
        <v>2226</v>
      </c>
      <c r="E716" s="11"/>
      <c r="F716" s="11" t="s">
        <v>2227</v>
      </c>
      <c r="G716" s="11" t="s">
        <v>2376</v>
      </c>
      <c r="H716" s="11" t="s">
        <v>2165</v>
      </c>
      <c r="I716" s="11" t="s">
        <v>1</v>
      </c>
      <c r="J716" s="11" t="s">
        <v>2219</v>
      </c>
      <c r="K716" s="11"/>
      <c r="L716" s="87">
        <v>0.97499999999999998</v>
      </c>
      <c r="M716" s="87"/>
      <c r="N716" s="87"/>
      <c r="O716" s="87"/>
      <c r="P716" s="87"/>
      <c r="Q716" s="11"/>
      <c r="R716" s="43">
        <v>42165</v>
      </c>
      <c r="S716" s="38" t="s">
        <v>1467</v>
      </c>
      <c r="T716" s="39">
        <v>42179</v>
      </c>
      <c r="U716" s="62"/>
      <c r="V716" s="64"/>
      <c r="W716" s="64"/>
      <c r="X716" s="94"/>
      <c r="Y716" s="94"/>
    </row>
    <row r="717" spans="1:25" ht="60">
      <c r="A717" s="93"/>
      <c r="B717" s="12">
        <v>192</v>
      </c>
      <c r="C717" s="49" t="s">
        <v>2215</v>
      </c>
      <c r="D717" s="11" t="s">
        <v>392</v>
      </c>
      <c r="E717" s="11"/>
      <c r="F717" s="11" t="s">
        <v>2228</v>
      </c>
      <c r="G717" s="11" t="s">
        <v>2377</v>
      </c>
      <c r="H717" s="11" t="s">
        <v>2165</v>
      </c>
      <c r="I717" s="11" t="s">
        <v>1</v>
      </c>
      <c r="J717" s="11" t="s">
        <v>2219</v>
      </c>
      <c r="K717" s="11" t="s">
        <v>2229</v>
      </c>
      <c r="L717" s="87">
        <v>0.9770833333333333</v>
      </c>
      <c r="M717" s="87"/>
      <c r="N717" s="87"/>
      <c r="O717" s="87"/>
      <c r="P717" s="87"/>
      <c r="Q717" s="11"/>
      <c r="R717" s="43">
        <v>42165</v>
      </c>
      <c r="S717" s="38" t="s">
        <v>1467</v>
      </c>
      <c r="T717" s="39">
        <v>42179</v>
      </c>
      <c r="U717" s="62"/>
      <c r="V717" s="64"/>
      <c r="W717" s="64"/>
      <c r="X717" s="94"/>
      <c r="Y717" s="94"/>
    </row>
    <row r="718" spans="1:25" ht="60">
      <c r="A718" s="93"/>
      <c r="B718" s="12">
        <v>193</v>
      </c>
      <c r="C718" s="91" t="s">
        <v>2216</v>
      </c>
      <c r="D718" s="11" t="s">
        <v>392</v>
      </c>
      <c r="E718" s="11"/>
      <c r="F718" s="11" t="s">
        <v>2231</v>
      </c>
      <c r="G718" s="11" t="s">
        <v>2377</v>
      </c>
      <c r="H718" s="11" t="s">
        <v>2165</v>
      </c>
      <c r="I718" s="11" t="s">
        <v>1</v>
      </c>
      <c r="J718" s="11" t="s">
        <v>2219</v>
      </c>
      <c r="K718" s="49" t="s">
        <v>2230</v>
      </c>
      <c r="L718" s="87">
        <v>0.97916666666666663</v>
      </c>
      <c r="M718" s="87"/>
      <c r="N718" s="87"/>
      <c r="O718" s="87"/>
      <c r="P718" s="87"/>
      <c r="Q718" s="11"/>
      <c r="R718" s="32"/>
      <c r="S718" s="38" t="s">
        <v>1467</v>
      </c>
      <c r="T718" s="39">
        <v>42179</v>
      </c>
      <c r="U718" s="62"/>
      <c r="V718" s="64"/>
      <c r="W718" s="64"/>
      <c r="X718" s="94"/>
      <c r="Y718" s="94"/>
    </row>
    <row r="719" spans="1:25" ht="45">
      <c r="A719" s="93"/>
      <c r="B719" s="12">
        <v>194</v>
      </c>
      <c r="C719" s="20" t="s">
        <v>2237</v>
      </c>
      <c r="D719" s="11" t="s">
        <v>1532</v>
      </c>
      <c r="E719" s="11"/>
      <c r="F719" s="11" t="s">
        <v>2232</v>
      </c>
      <c r="G719" s="11" t="s">
        <v>2269</v>
      </c>
      <c r="H719" s="11" t="s">
        <v>2219</v>
      </c>
      <c r="I719" s="11" t="s">
        <v>1</v>
      </c>
      <c r="J719" s="11" t="s">
        <v>2219</v>
      </c>
      <c r="K719" s="11"/>
      <c r="L719" s="87">
        <v>0.3979166666666667</v>
      </c>
      <c r="M719" s="87"/>
      <c r="N719" s="87"/>
      <c r="O719" s="87"/>
      <c r="P719" s="87"/>
      <c r="Q719" s="11"/>
      <c r="R719" s="43">
        <v>42165</v>
      </c>
      <c r="S719" s="38" t="s">
        <v>1461</v>
      </c>
      <c r="T719" s="39">
        <v>42179</v>
      </c>
      <c r="U719" s="62"/>
      <c r="V719" s="64"/>
      <c r="W719" s="64"/>
      <c r="X719" s="94"/>
      <c r="Y719" s="94"/>
    </row>
    <row r="720" spans="1:25" ht="345">
      <c r="A720" s="93"/>
      <c r="B720" s="12">
        <v>195</v>
      </c>
      <c r="C720" s="20" t="s">
        <v>2238</v>
      </c>
      <c r="D720" s="11" t="s">
        <v>1636</v>
      </c>
      <c r="E720" s="11"/>
      <c r="F720" s="11" t="s">
        <v>2239</v>
      </c>
      <c r="G720" s="11" t="s">
        <v>2378</v>
      </c>
      <c r="H720" s="11" t="s">
        <v>2219</v>
      </c>
      <c r="I720" s="11" t="s">
        <v>1</v>
      </c>
      <c r="J720" s="11" t="s">
        <v>2219</v>
      </c>
      <c r="K720" s="11"/>
      <c r="L720" s="87">
        <v>0.55694444444444446</v>
      </c>
      <c r="M720" s="87"/>
      <c r="N720" s="87"/>
      <c r="O720" s="87"/>
      <c r="P720" s="87"/>
      <c r="Q720" s="11"/>
      <c r="R720" s="43">
        <v>42165</v>
      </c>
      <c r="S720" s="38" t="s">
        <v>1467</v>
      </c>
      <c r="T720" s="39">
        <v>42179</v>
      </c>
      <c r="U720" s="64"/>
      <c r="V720" s="64"/>
      <c r="W720" s="64"/>
      <c r="X720" s="94"/>
      <c r="Y720" s="94"/>
    </row>
    <row r="721" spans="1:25" ht="90">
      <c r="A721" s="93"/>
      <c r="B721" s="12">
        <v>196</v>
      </c>
      <c r="C721" s="20" t="s">
        <v>2254</v>
      </c>
      <c r="D721" s="11" t="s">
        <v>0</v>
      </c>
      <c r="E721" s="11"/>
      <c r="F721" s="11" t="s">
        <v>2256</v>
      </c>
      <c r="G721" s="11" t="s">
        <v>2270</v>
      </c>
      <c r="H721" s="11" t="s">
        <v>2219</v>
      </c>
      <c r="I721" s="11" t="s">
        <v>1</v>
      </c>
      <c r="J721" s="11" t="s">
        <v>2258</v>
      </c>
      <c r="K721" s="11"/>
      <c r="L721" s="87">
        <v>0.97152777777777777</v>
      </c>
      <c r="M721" s="87"/>
      <c r="N721" s="87"/>
      <c r="O721" s="87"/>
      <c r="P721" s="87"/>
      <c r="Q721" s="11"/>
      <c r="R721" s="43">
        <v>42166</v>
      </c>
      <c r="S721" s="38" t="s">
        <v>1463</v>
      </c>
      <c r="T721" s="39">
        <v>42179</v>
      </c>
      <c r="U721" s="64"/>
      <c r="V721" s="64"/>
      <c r="W721" s="64"/>
      <c r="X721" s="94"/>
      <c r="Y721" s="94"/>
    </row>
    <row r="722" spans="1:25" ht="45">
      <c r="A722" s="93"/>
      <c r="B722" s="12">
        <v>197</v>
      </c>
      <c r="C722" s="91" t="s">
        <v>2255</v>
      </c>
      <c r="D722" s="11" t="s">
        <v>0</v>
      </c>
      <c r="E722" s="11"/>
      <c r="F722" s="11" t="s">
        <v>2257</v>
      </c>
      <c r="G722" s="11" t="s">
        <v>2271</v>
      </c>
      <c r="H722" s="11" t="s">
        <v>2219</v>
      </c>
      <c r="I722" s="11" t="s">
        <v>1</v>
      </c>
      <c r="J722" s="11" t="s">
        <v>2258</v>
      </c>
      <c r="K722" s="77" t="s">
        <v>2572</v>
      </c>
      <c r="L722" s="87">
        <v>0.99305555555555547</v>
      </c>
      <c r="M722" s="87"/>
      <c r="N722" s="87"/>
      <c r="O722" s="87"/>
      <c r="P722" s="87"/>
      <c r="Q722" s="11"/>
      <c r="R722" s="43">
        <v>42177</v>
      </c>
      <c r="S722" s="116" t="s">
        <v>1463</v>
      </c>
      <c r="T722" s="117">
        <v>42186</v>
      </c>
      <c r="U722" s="64"/>
      <c r="V722" s="64"/>
      <c r="W722" s="64"/>
      <c r="X722" s="94"/>
      <c r="Y722" s="94"/>
    </row>
    <row r="723" spans="1:25" ht="75">
      <c r="A723" s="93"/>
      <c r="B723" s="12">
        <v>198</v>
      </c>
      <c r="C723" s="20" t="s">
        <v>2284</v>
      </c>
      <c r="D723" s="11" t="s">
        <v>1828</v>
      </c>
      <c r="E723" s="11"/>
      <c r="F723" s="11" t="s">
        <v>2279</v>
      </c>
      <c r="G723" s="11" t="s">
        <v>2379</v>
      </c>
      <c r="H723" s="11" t="s">
        <v>2280</v>
      </c>
      <c r="I723" s="11" t="s">
        <v>1</v>
      </c>
      <c r="J723" s="11" t="s">
        <v>2281</v>
      </c>
      <c r="K723" s="11"/>
      <c r="L723" s="87">
        <v>0.90347222222222223</v>
      </c>
      <c r="M723" s="87"/>
      <c r="N723" s="87"/>
      <c r="O723" s="87"/>
      <c r="P723" s="87"/>
      <c r="Q723" s="11"/>
      <c r="R723" s="43">
        <v>42170</v>
      </c>
      <c r="S723" s="38" t="s">
        <v>1461</v>
      </c>
      <c r="T723" s="39">
        <v>42179</v>
      </c>
      <c r="U723" s="64"/>
      <c r="V723" s="64"/>
      <c r="W723" s="64"/>
      <c r="X723" s="94"/>
      <c r="Y723" s="94"/>
    </row>
    <row r="724" spans="1:25" ht="90">
      <c r="A724" s="93"/>
      <c r="B724" s="12">
        <v>199</v>
      </c>
      <c r="C724" s="20" t="s">
        <v>2285</v>
      </c>
      <c r="D724" s="11" t="s">
        <v>1636</v>
      </c>
      <c r="E724" s="11"/>
      <c r="F724" s="11" t="s">
        <v>2282</v>
      </c>
      <c r="G724" s="11" t="s">
        <v>2380</v>
      </c>
      <c r="H724" s="11" t="s">
        <v>2283</v>
      </c>
      <c r="I724" s="11" t="s">
        <v>1</v>
      </c>
      <c r="J724" s="11" t="s">
        <v>2281</v>
      </c>
      <c r="K724" s="11"/>
      <c r="L724" s="87">
        <v>8.6805555555555566E-2</v>
      </c>
      <c r="M724" s="87"/>
      <c r="N724" s="87"/>
      <c r="O724" s="87"/>
      <c r="P724" s="87"/>
      <c r="Q724" s="118">
        <v>42179</v>
      </c>
      <c r="R724" s="132">
        <v>42185</v>
      </c>
      <c r="S724" s="116" t="s">
        <v>1461</v>
      </c>
      <c r="T724" s="117">
        <v>42192</v>
      </c>
      <c r="U724" s="79" t="s">
        <v>2811</v>
      </c>
      <c r="V724" s="64"/>
      <c r="W724" s="64"/>
      <c r="X724" s="94"/>
      <c r="Y724" s="94"/>
    </row>
    <row r="725" spans="1:25" ht="105">
      <c r="A725" s="93"/>
      <c r="B725" s="12">
        <v>200</v>
      </c>
      <c r="C725" s="20" t="s">
        <v>2289</v>
      </c>
      <c r="D725" s="11" t="s">
        <v>2287</v>
      </c>
      <c r="E725" s="11"/>
      <c r="F725" s="11" t="s">
        <v>2288</v>
      </c>
      <c r="G725" s="11" t="s">
        <v>2381</v>
      </c>
      <c r="H725" s="11" t="s">
        <v>2281</v>
      </c>
      <c r="I725" s="11" t="s">
        <v>2</v>
      </c>
      <c r="J725" s="11" t="s">
        <v>2281</v>
      </c>
      <c r="K725" s="11"/>
      <c r="L725" s="87">
        <v>0.53263888888888888</v>
      </c>
      <c r="M725" s="87"/>
      <c r="N725" s="87"/>
      <c r="O725" s="87"/>
      <c r="P725" s="87"/>
      <c r="Q725" s="11"/>
      <c r="R725" s="43">
        <v>42166</v>
      </c>
      <c r="S725" s="38" t="s">
        <v>1462</v>
      </c>
      <c r="T725" s="39">
        <v>42179</v>
      </c>
      <c r="U725" s="64"/>
      <c r="V725" s="64"/>
      <c r="W725" s="64"/>
      <c r="X725" s="94"/>
      <c r="Y725" s="94"/>
    </row>
    <row r="726" spans="1:25" ht="150">
      <c r="A726" s="93"/>
      <c r="B726" s="12">
        <v>201</v>
      </c>
      <c r="C726" s="49" t="s">
        <v>2290</v>
      </c>
      <c r="D726" s="11" t="s">
        <v>495</v>
      </c>
      <c r="E726" s="11"/>
      <c r="F726" s="11" t="s">
        <v>2294</v>
      </c>
      <c r="G726" s="11" t="s">
        <v>2382</v>
      </c>
      <c r="H726" s="11" t="s">
        <v>2281</v>
      </c>
      <c r="I726" s="11" t="s">
        <v>1</v>
      </c>
      <c r="J726" s="11" t="s">
        <v>2281</v>
      </c>
      <c r="K726" s="20" t="s">
        <v>2557</v>
      </c>
      <c r="L726" s="87">
        <v>0.6020833333333333</v>
      </c>
      <c r="M726" s="87"/>
      <c r="N726" s="87"/>
      <c r="O726" s="87"/>
      <c r="P726" s="87"/>
      <c r="Q726" s="11"/>
      <c r="R726" s="43">
        <v>42170</v>
      </c>
      <c r="S726" s="38" t="s">
        <v>1467</v>
      </c>
      <c r="T726" s="39">
        <v>42179</v>
      </c>
      <c r="U726" s="64"/>
      <c r="V726" s="64"/>
      <c r="W726" s="64"/>
      <c r="X726" s="94"/>
      <c r="Y726" s="94"/>
    </row>
    <row r="727" spans="1:25" ht="60">
      <c r="A727" s="93"/>
      <c r="B727" s="12">
        <v>202</v>
      </c>
      <c r="C727" s="20" t="s">
        <v>2291</v>
      </c>
      <c r="D727" s="11" t="s">
        <v>495</v>
      </c>
      <c r="E727" s="11"/>
      <c r="F727" s="11" t="s">
        <v>2295</v>
      </c>
      <c r="G727" s="11" t="s">
        <v>2387</v>
      </c>
      <c r="H727" s="11" t="s">
        <v>2281</v>
      </c>
      <c r="I727" s="11" t="s">
        <v>1</v>
      </c>
      <c r="J727" s="11" t="s">
        <v>2281</v>
      </c>
      <c r="K727" s="49" t="s">
        <v>2558</v>
      </c>
      <c r="L727" s="87">
        <v>0.60347222222222219</v>
      </c>
      <c r="M727" s="87"/>
      <c r="N727" s="87"/>
      <c r="O727" s="87"/>
      <c r="P727" s="87"/>
      <c r="Q727" s="11"/>
      <c r="R727" s="43">
        <v>42170</v>
      </c>
      <c r="S727" s="38" t="s">
        <v>1467</v>
      </c>
      <c r="T727" s="39">
        <v>42179</v>
      </c>
      <c r="U727" s="64"/>
      <c r="V727" s="64"/>
      <c r="W727" s="64"/>
      <c r="X727" s="94"/>
      <c r="Y727" s="94"/>
    </row>
    <row r="728" spans="1:25" ht="45">
      <c r="A728" s="93"/>
      <c r="B728" s="12">
        <v>203</v>
      </c>
      <c r="C728" s="20" t="s">
        <v>2292</v>
      </c>
      <c r="D728" s="11" t="s">
        <v>495</v>
      </c>
      <c r="E728" s="11"/>
      <c r="F728" s="11" t="s">
        <v>2296</v>
      </c>
      <c r="G728" s="11" t="s">
        <v>2388</v>
      </c>
      <c r="H728" s="11" t="s">
        <v>2281</v>
      </c>
      <c r="I728" s="11" t="s">
        <v>1</v>
      </c>
      <c r="J728" s="11" t="s">
        <v>2281</v>
      </c>
      <c r="K728" s="49" t="s">
        <v>2558</v>
      </c>
      <c r="L728" s="87">
        <v>0.60625000000000007</v>
      </c>
      <c r="M728" s="87"/>
      <c r="N728" s="87"/>
      <c r="O728" s="87"/>
      <c r="P728" s="87"/>
      <c r="Q728" s="11"/>
      <c r="R728" s="43">
        <v>42170</v>
      </c>
      <c r="S728" s="38" t="s">
        <v>1467</v>
      </c>
      <c r="T728" s="39">
        <v>42179</v>
      </c>
      <c r="U728" s="64"/>
      <c r="V728" s="64"/>
      <c r="W728" s="64"/>
      <c r="X728" s="94"/>
      <c r="Y728" s="94"/>
    </row>
    <row r="729" spans="1:25" ht="45">
      <c r="A729" s="93"/>
      <c r="B729" s="12">
        <v>204</v>
      </c>
      <c r="C729" s="20" t="s">
        <v>2297</v>
      </c>
      <c r="D729" s="11" t="s">
        <v>495</v>
      </c>
      <c r="E729" s="11"/>
      <c r="F729" s="11" t="s">
        <v>2389</v>
      </c>
      <c r="G729" s="11" t="s">
        <v>2390</v>
      </c>
      <c r="H729" s="11" t="s">
        <v>2281</v>
      </c>
      <c r="I729" s="11" t="s">
        <v>1</v>
      </c>
      <c r="J729" s="11" t="s">
        <v>2281</v>
      </c>
      <c r="K729" s="49" t="s">
        <v>2558</v>
      </c>
      <c r="L729" s="87">
        <v>0.6069444444444444</v>
      </c>
      <c r="M729" s="87"/>
      <c r="N729" s="87"/>
      <c r="O729" s="87"/>
      <c r="P729" s="87"/>
      <c r="Q729" s="11"/>
      <c r="R729" s="43">
        <v>42170</v>
      </c>
      <c r="S729" s="38" t="s">
        <v>1467</v>
      </c>
      <c r="T729" s="39">
        <v>42179</v>
      </c>
      <c r="U729" s="64"/>
      <c r="V729" s="64"/>
      <c r="W729" s="64"/>
      <c r="X729" s="94"/>
      <c r="Y729" s="94"/>
    </row>
    <row r="730" spans="1:25" ht="45">
      <c r="A730" s="93"/>
      <c r="B730" s="12">
        <v>205</v>
      </c>
      <c r="C730" s="20" t="s">
        <v>2298</v>
      </c>
      <c r="D730" s="11" t="s">
        <v>1095</v>
      </c>
      <c r="E730" s="11"/>
      <c r="F730" s="11" t="s">
        <v>2304</v>
      </c>
      <c r="G730" s="11" t="s">
        <v>2391</v>
      </c>
      <c r="H730" s="11" t="s">
        <v>2281</v>
      </c>
      <c r="I730" s="11" t="s">
        <v>1</v>
      </c>
      <c r="J730" s="11" t="s">
        <v>2310</v>
      </c>
      <c r="K730" s="11"/>
      <c r="L730" s="87">
        <v>0.80208333333333337</v>
      </c>
      <c r="M730" s="87"/>
      <c r="N730" s="87"/>
      <c r="O730" s="87"/>
      <c r="P730" s="87"/>
      <c r="Q730" s="11"/>
      <c r="R730" s="43">
        <v>42171</v>
      </c>
      <c r="S730" s="38" t="s">
        <v>1463</v>
      </c>
      <c r="T730" s="39">
        <v>42179</v>
      </c>
      <c r="U730" s="64"/>
      <c r="V730" s="64"/>
      <c r="W730" s="64"/>
      <c r="X730" s="94"/>
      <c r="Y730" s="94"/>
    </row>
    <row r="731" spans="1:25" ht="45">
      <c r="A731" s="93"/>
      <c r="B731" s="12">
        <v>206</v>
      </c>
      <c r="C731" s="20" t="s">
        <v>2300</v>
      </c>
      <c r="D731" s="11" t="s">
        <v>1532</v>
      </c>
      <c r="E731" s="11"/>
      <c r="F731" s="11" t="s">
        <v>2305</v>
      </c>
      <c r="G731" s="11" t="s">
        <v>2392</v>
      </c>
      <c r="H731" s="11" t="s">
        <v>2281</v>
      </c>
      <c r="I731" s="11" t="s">
        <v>1</v>
      </c>
      <c r="J731" s="11" t="s">
        <v>2310</v>
      </c>
      <c r="K731" s="11"/>
      <c r="L731" s="87">
        <v>0.86041666666666661</v>
      </c>
      <c r="M731" s="87"/>
      <c r="N731" s="87"/>
      <c r="O731" s="87"/>
      <c r="P731" s="87"/>
      <c r="Q731" s="11"/>
      <c r="R731" s="43">
        <v>42167</v>
      </c>
      <c r="S731" s="38" t="s">
        <v>1467</v>
      </c>
      <c r="T731" s="38" t="s">
        <v>2810</v>
      </c>
      <c r="U731" s="64"/>
      <c r="V731" s="64"/>
      <c r="W731" s="64"/>
      <c r="X731" s="94"/>
      <c r="Y731" s="94"/>
    </row>
    <row r="732" spans="1:25" ht="60">
      <c r="A732" s="93"/>
      <c r="B732" s="12">
        <v>207</v>
      </c>
      <c r="C732" s="20" t="s">
        <v>2299</v>
      </c>
      <c r="D732" s="11" t="s">
        <v>1532</v>
      </c>
      <c r="E732" s="11"/>
      <c r="F732" s="11" t="s">
        <v>2306</v>
      </c>
      <c r="G732" s="11" t="s">
        <v>2393</v>
      </c>
      <c r="H732" s="11" t="s">
        <v>2281</v>
      </c>
      <c r="I732" s="11" t="s">
        <v>1</v>
      </c>
      <c r="J732" s="11" t="s">
        <v>2310</v>
      </c>
      <c r="K732" s="11"/>
      <c r="L732" s="87">
        <v>0.87013888888888891</v>
      </c>
      <c r="M732" s="87"/>
      <c r="N732" s="87"/>
      <c r="O732" s="87"/>
      <c r="P732" s="87"/>
      <c r="Q732" s="11"/>
      <c r="R732" s="43">
        <v>42171</v>
      </c>
      <c r="S732" s="38" t="s">
        <v>1461</v>
      </c>
      <c r="T732" s="39">
        <v>42179</v>
      </c>
      <c r="U732" s="64"/>
      <c r="V732" s="64"/>
      <c r="W732" s="64"/>
      <c r="X732" s="94"/>
      <c r="Y732" s="94"/>
    </row>
    <row r="733" spans="1:25" ht="60">
      <c r="A733" s="93"/>
      <c r="B733" s="12">
        <v>208</v>
      </c>
      <c r="C733" s="49" t="s">
        <v>2301</v>
      </c>
      <c r="D733" s="11" t="s">
        <v>1532</v>
      </c>
      <c r="E733" s="11"/>
      <c r="F733" s="11" t="s">
        <v>2307</v>
      </c>
      <c r="G733" s="11" t="s">
        <v>2394</v>
      </c>
      <c r="H733" s="11" t="s">
        <v>2281</v>
      </c>
      <c r="I733" s="11" t="s">
        <v>1</v>
      </c>
      <c r="J733" s="11" t="s">
        <v>2310</v>
      </c>
      <c r="K733" s="11" t="s">
        <v>2694</v>
      </c>
      <c r="L733" s="87">
        <v>0.93819444444444444</v>
      </c>
      <c r="M733" s="87"/>
      <c r="N733" s="87"/>
      <c r="O733" s="87"/>
      <c r="P733" s="87"/>
      <c r="Q733" s="118">
        <v>42171</v>
      </c>
      <c r="R733" s="43">
        <v>42185</v>
      </c>
      <c r="S733" s="38" t="s">
        <v>1469</v>
      </c>
      <c r="T733" s="39">
        <v>42192</v>
      </c>
      <c r="U733" s="64"/>
      <c r="V733" s="64"/>
      <c r="W733" s="64"/>
      <c r="X733" s="94"/>
      <c r="Y733" s="94"/>
    </row>
    <row r="734" spans="1:25" ht="60">
      <c r="A734" s="93"/>
      <c r="B734" s="12">
        <v>209</v>
      </c>
      <c r="C734" s="20" t="s">
        <v>2302</v>
      </c>
      <c r="D734" s="11" t="s">
        <v>1532</v>
      </c>
      <c r="E734" s="11"/>
      <c r="F734" s="11" t="s">
        <v>2308</v>
      </c>
      <c r="G734" s="11" t="s">
        <v>2395</v>
      </c>
      <c r="H734" s="11" t="s">
        <v>2281</v>
      </c>
      <c r="I734" s="11" t="s">
        <v>1</v>
      </c>
      <c r="J734" s="11" t="s">
        <v>2310</v>
      </c>
      <c r="K734" s="11"/>
      <c r="L734" s="87">
        <v>0.95416666666666661</v>
      </c>
      <c r="M734" s="87"/>
      <c r="N734" s="87"/>
      <c r="O734" s="87"/>
      <c r="P734" s="87"/>
      <c r="Q734" s="11"/>
      <c r="R734" s="78">
        <v>42167</v>
      </c>
      <c r="S734" s="38" t="s">
        <v>1462</v>
      </c>
      <c r="T734" s="39">
        <v>42179</v>
      </c>
      <c r="U734" s="64"/>
      <c r="V734" s="64"/>
      <c r="W734" s="64"/>
      <c r="X734" s="94"/>
      <c r="Y734" s="94"/>
    </row>
    <row r="735" spans="1:25" ht="84">
      <c r="A735" s="104" t="s">
        <v>2357</v>
      </c>
      <c r="B735" s="12">
        <v>210</v>
      </c>
      <c r="C735" s="20" t="s">
        <v>2303</v>
      </c>
      <c r="D735" s="11" t="s">
        <v>196</v>
      </c>
      <c r="E735" s="11"/>
      <c r="F735" s="11" t="s">
        <v>2309</v>
      </c>
      <c r="G735" s="11" t="s">
        <v>2396</v>
      </c>
      <c r="H735" s="11" t="s">
        <v>2310</v>
      </c>
      <c r="I735" s="11" t="s">
        <v>2</v>
      </c>
      <c r="J735" s="11" t="s">
        <v>2310</v>
      </c>
      <c r="K735" s="11"/>
      <c r="L735" s="87">
        <v>0.38194444444444442</v>
      </c>
      <c r="M735" s="87"/>
      <c r="N735" s="87"/>
      <c r="O735" s="87"/>
      <c r="P735" s="87"/>
      <c r="Q735" s="11"/>
      <c r="R735" s="43">
        <v>42171</v>
      </c>
      <c r="S735" s="38" t="s">
        <v>1463</v>
      </c>
      <c r="T735" s="39">
        <v>42179</v>
      </c>
      <c r="U735" s="64"/>
      <c r="V735" s="64" t="s">
        <v>4591</v>
      </c>
      <c r="W735" s="107">
        <v>42249</v>
      </c>
      <c r="X735" s="94"/>
      <c r="Y735" s="94"/>
    </row>
    <row r="736" spans="1:25" ht="45">
      <c r="A736" s="93"/>
      <c r="B736" s="12">
        <v>211</v>
      </c>
      <c r="C736" s="20" t="s">
        <v>2313</v>
      </c>
      <c r="D736" s="11" t="s">
        <v>1907</v>
      </c>
      <c r="E736" s="11"/>
      <c r="F736" s="11" t="s">
        <v>263</v>
      </c>
      <c r="G736" s="11"/>
      <c r="H736" s="11" t="s">
        <v>2310</v>
      </c>
      <c r="I736" s="11" t="s">
        <v>1</v>
      </c>
      <c r="J736" s="11" t="s">
        <v>2310</v>
      </c>
      <c r="K736" s="72"/>
      <c r="L736" s="87">
        <v>0.71875</v>
      </c>
      <c r="M736" s="87"/>
      <c r="N736" s="87"/>
      <c r="O736" s="87"/>
      <c r="P736" s="87"/>
      <c r="Q736" s="11"/>
      <c r="R736" s="43">
        <v>42145</v>
      </c>
      <c r="S736" s="38" t="s">
        <v>1804</v>
      </c>
      <c r="T736" s="39">
        <v>42149</v>
      </c>
      <c r="U736" s="64"/>
      <c r="V736" s="64"/>
      <c r="W736" s="64"/>
      <c r="X736" s="94"/>
      <c r="Y736" s="94"/>
    </row>
    <row r="737" spans="1:25" ht="45">
      <c r="A737" s="93"/>
      <c r="B737" s="12">
        <v>212</v>
      </c>
      <c r="C737" s="20" t="s">
        <v>2334</v>
      </c>
      <c r="D737" s="11" t="s">
        <v>2335</v>
      </c>
      <c r="E737" s="11"/>
      <c r="F737" s="11" t="s">
        <v>56</v>
      </c>
      <c r="G737" s="11"/>
      <c r="H737" s="11" t="s">
        <v>2336</v>
      </c>
      <c r="I737" s="11" t="s">
        <v>1</v>
      </c>
      <c r="J737" s="11" t="s">
        <v>2337</v>
      </c>
      <c r="K737" s="11"/>
      <c r="L737" s="87">
        <v>0.7909722222222223</v>
      </c>
      <c r="M737" s="87"/>
      <c r="N737" s="87"/>
      <c r="O737" s="87"/>
      <c r="P737" s="87"/>
      <c r="Q737" s="11"/>
      <c r="R737" s="43">
        <v>42172</v>
      </c>
      <c r="S737" s="116" t="s">
        <v>1461</v>
      </c>
      <c r="T737" s="117">
        <v>42186</v>
      </c>
      <c r="U737" s="64" t="s">
        <v>2339</v>
      </c>
      <c r="V737" s="64"/>
      <c r="W737" s="64"/>
      <c r="X737" s="94"/>
      <c r="Y737" s="94"/>
    </row>
    <row r="738" spans="1:25" ht="45">
      <c r="A738" s="93"/>
      <c r="B738" s="12">
        <v>213</v>
      </c>
      <c r="C738" s="20" t="s">
        <v>2338</v>
      </c>
      <c r="D738" s="11" t="s">
        <v>1095</v>
      </c>
      <c r="E738" s="11"/>
      <c r="F738" s="11" t="s">
        <v>2340</v>
      </c>
      <c r="G738" s="11" t="s">
        <v>2409</v>
      </c>
      <c r="H738" s="11" t="s">
        <v>2341</v>
      </c>
      <c r="I738" s="11" t="s">
        <v>1</v>
      </c>
      <c r="J738" s="11" t="s">
        <v>2342</v>
      </c>
      <c r="K738" s="11"/>
      <c r="L738" s="87">
        <v>0.73472222222222217</v>
      </c>
      <c r="M738" s="87"/>
      <c r="N738" s="87"/>
      <c r="O738" s="87"/>
      <c r="P738" s="87"/>
      <c r="Q738" s="11"/>
      <c r="R738" s="43">
        <v>42173</v>
      </c>
      <c r="S738" s="38" t="s">
        <v>1461</v>
      </c>
      <c r="T738" s="39">
        <v>42186</v>
      </c>
      <c r="U738" s="64"/>
      <c r="V738" s="64"/>
      <c r="W738" s="64"/>
      <c r="X738" s="94"/>
      <c r="Y738" s="94"/>
    </row>
    <row r="739" spans="1:25" ht="60">
      <c r="A739" s="93"/>
      <c r="B739" s="12">
        <v>214</v>
      </c>
      <c r="C739" s="49" t="s">
        <v>2345</v>
      </c>
      <c r="D739" s="11" t="s">
        <v>1532</v>
      </c>
      <c r="E739" s="11"/>
      <c r="F739" s="11" t="s">
        <v>2346</v>
      </c>
      <c r="G739" s="11" t="s">
        <v>2410</v>
      </c>
      <c r="H739" s="11" t="s">
        <v>2342</v>
      </c>
      <c r="I739" s="11" t="s">
        <v>1</v>
      </c>
      <c r="J739" s="11" t="s">
        <v>2350</v>
      </c>
      <c r="K739" s="20" t="s">
        <v>2566</v>
      </c>
      <c r="L739" s="87">
        <v>0.84305555555555556</v>
      </c>
      <c r="M739" s="87"/>
      <c r="N739" s="87"/>
      <c r="O739" s="87"/>
      <c r="P739" s="87"/>
      <c r="Q739" s="118">
        <v>42177</v>
      </c>
      <c r="R739" s="43">
        <v>42185</v>
      </c>
      <c r="S739" s="116" t="s">
        <v>1461</v>
      </c>
      <c r="T739" s="117">
        <v>42192</v>
      </c>
      <c r="U739" s="64"/>
      <c r="V739" s="64"/>
      <c r="W739" s="64"/>
      <c r="X739" s="94"/>
      <c r="Y739" s="94"/>
    </row>
    <row r="740" spans="1:25" ht="60">
      <c r="A740" s="93"/>
      <c r="B740" s="12">
        <v>215</v>
      </c>
      <c r="C740" s="20" t="s">
        <v>2347</v>
      </c>
      <c r="D740" s="11" t="s">
        <v>110</v>
      </c>
      <c r="E740" s="11"/>
      <c r="F740" s="11" t="s">
        <v>2348</v>
      </c>
      <c r="G740" s="11" t="s">
        <v>2411</v>
      </c>
      <c r="H740" s="11" t="s">
        <v>2349</v>
      </c>
      <c r="I740" s="11" t="s">
        <v>2</v>
      </c>
      <c r="J740" s="11" t="s">
        <v>2350</v>
      </c>
      <c r="K740" s="11"/>
      <c r="L740" s="87">
        <v>0.54513888888888895</v>
      </c>
      <c r="M740" s="87"/>
      <c r="N740" s="87"/>
      <c r="O740" s="87"/>
      <c r="P740" s="87"/>
      <c r="Q740" s="11"/>
      <c r="R740" s="43">
        <v>42145</v>
      </c>
      <c r="S740" s="38" t="s">
        <v>1462</v>
      </c>
      <c r="T740" s="39">
        <v>42179</v>
      </c>
      <c r="U740" s="64"/>
      <c r="V740" s="64"/>
      <c r="W740" s="64"/>
      <c r="X740" s="94"/>
      <c r="Y740" s="94"/>
    </row>
    <row r="741" spans="1:25" ht="30">
      <c r="A741" s="93"/>
      <c r="B741" s="12">
        <v>216</v>
      </c>
      <c r="C741" s="20" t="s">
        <v>2355</v>
      </c>
      <c r="D741" s="11" t="s">
        <v>2351</v>
      </c>
      <c r="E741" s="11"/>
      <c r="F741" s="11" t="s">
        <v>2352</v>
      </c>
      <c r="G741" s="11" t="s">
        <v>2412</v>
      </c>
      <c r="H741" s="11" t="s">
        <v>2353</v>
      </c>
      <c r="I741" s="11" t="s">
        <v>2</v>
      </c>
      <c r="J741" s="11" t="s">
        <v>2350</v>
      </c>
      <c r="K741" s="11"/>
      <c r="L741" s="87">
        <v>0.72638888888888886</v>
      </c>
      <c r="M741" s="87"/>
      <c r="N741" s="87"/>
      <c r="O741" s="87"/>
      <c r="P741" s="87"/>
      <c r="Q741" s="11"/>
      <c r="R741" s="43">
        <v>42177</v>
      </c>
      <c r="S741" s="38" t="s">
        <v>1462</v>
      </c>
      <c r="T741" s="39">
        <v>42186</v>
      </c>
      <c r="U741" s="64"/>
      <c r="V741" s="64"/>
      <c r="W741" s="64"/>
      <c r="X741" s="94"/>
      <c r="Y741" s="94"/>
    </row>
    <row r="742" spans="1:25" ht="330">
      <c r="A742" s="93"/>
      <c r="B742" s="12">
        <v>217</v>
      </c>
      <c r="C742" s="20" t="s">
        <v>2356</v>
      </c>
      <c r="D742" s="11" t="s">
        <v>0</v>
      </c>
      <c r="E742" s="11"/>
      <c r="F742" s="11" t="s">
        <v>2354</v>
      </c>
      <c r="G742" s="11" t="s">
        <v>2413</v>
      </c>
      <c r="H742" s="11" t="s">
        <v>2353</v>
      </c>
      <c r="I742" s="11" t="s">
        <v>1</v>
      </c>
      <c r="J742" s="11" t="s">
        <v>2350</v>
      </c>
      <c r="K742" s="11"/>
      <c r="L742" s="87">
        <v>0.86805555555555547</v>
      </c>
      <c r="M742" s="87"/>
      <c r="N742" s="87"/>
      <c r="O742" s="87"/>
      <c r="P742" s="87"/>
      <c r="Q742" s="11"/>
      <c r="R742" s="43">
        <v>42177</v>
      </c>
      <c r="S742" s="116" t="s">
        <v>1463</v>
      </c>
      <c r="T742" s="117">
        <v>42186</v>
      </c>
      <c r="U742" s="64"/>
      <c r="V742" s="64"/>
      <c r="W742" s="64"/>
      <c r="X742" s="94"/>
      <c r="Y742" s="94"/>
    </row>
    <row r="743" spans="1:25" ht="30">
      <c r="A743" s="93"/>
      <c r="B743" s="12">
        <v>218</v>
      </c>
      <c r="C743" s="20" t="s">
        <v>2401</v>
      </c>
      <c r="D743" s="11" t="s">
        <v>2404</v>
      </c>
      <c r="E743" s="11"/>
      <c r="F743" s="11" t="s">
        <v>2405</v>
      </c>
      <c r="G743" s="11" t="s">
        <v>2414</v>
      </c>
      <c r="H743" s="11" t="s">
        <v>2350</v>
      </c>
      <c r="I743" s="11" t="s">
        <v>2</v>
      </c>
      <c r="J743" s="11" t="s">
        <v>2406</v>
      </c>
      <c r="K743" s="11"/>
      <c r="L743" s="87">
        <v>0.78055555555555556</v>
      </c>
      <c r="M743" s="87"/>
      <c r="N743" s="87"/>
      <c r="O743" s="87"/>
      <c r="P743" s="87"/>
      <c r="Q743" s="11"/>
      <c r="R743" s="43">
        <v>42177</v>
      </c>
      <c r="S743" s="38" t="s">
        <v>1844</v>
      </c>
      <c r="T743" s="39">
        <v>42186</v>
      </c>
      <c r="U743" s="64"/>
      <c r="V743" s="64"/>
      <c r="W743" s="64"/>
      <c r="X743" s="94"/>
      <c r="Y743" s="94"/>
    </row>
    <row r="744" spans="1:25" ht="135">
      <c r="A744" s="93"/>
      <c r="B744" s="12">
        <v>219</v>
      </c>
      <c r="C744" s="20" t="s">
        <v>2402</v>
      </c>
      <c r="D744" s="11" t="s">
        <v>1636</v>
      </c>
      <c r="E744" s="11"/>
      <c r="F744" s="11" t="s">
        <v>2407</v>
      </c>
      <c r="G744" s="11" t="s">
        <v>2415</v>
      </c>
      <c r="H744" s="11" t="s">
        <v>2350</v>
      </c>
      <c r="I744" s="11" t="s">
        <v>1</v>
      </c>
      <c r="J744" s="11" t="s">
        <v>2406</v>
      </c>
      <c r="K744" s="11"/>
      <c r="L744" s="87">
        <v>0.86944444444444446</v>
      </c>
      <c r="M744" s="87"/>
      <c r="N744" s="87"/>
      <c r="O744" s="87"/>
      <c r="P744" s="87"/>
      <c r="Q744" s="11"/>
      <c r="R744" s="43">
        <v>42178</v>
      </c>
      <c r="S744" s="116" t="s">
        <v>1463</v>
      </c>
      <c r="T744" s="117">
        <v>42186</v>
      </c>
      <c r="U744" s="64"/>
      <c r="V744" s="64"/>
      <c r="W744" s="64"/>
      <c r="X744" s="94"/>
      <c r="Y744" s="94"/>
    </row>
    <row r="745" spans="1:25" ht="120">
      <c r="A745" s="93"/>
      <c r="B745" s="12">
        <v>220</v>
      </c>
      <c r="C745" s="20" t="s">
        <v>2403</v>
      </c>
      <c r="D745" s="11" t="s">
        <v>1690</v>
      </c>
      <c r="E745" s="11"/>
      <c r="F745" s="11" t="s">
        <v>2408</v>
      </c>
      <c r="G745" s="11" t="s">
        <v>2416</v>
      </c>
      <c r="H745" s="11" t="s">
        <v>2350</v>
      </c>
      <c r="I745" s="11" t="s">
        <v>1</v>
      </c>
      <c r="J745" s="11" t="s">
        <v>2406</v>
      </c>
      <c r="K745" s="11"/>
      <c r="L745" s="87">
        <v>0.98958333333333337</v>
      </c>
      <c r="M745" s="87"/>
      <c r="N745" s="87"/>
      <c r="O745" s="87"/>
      <c r="P745" s="87"/>
      <c r="Q745" s="118">
        <v>42184</v>
      </c>
      <c r="R745" s="118">
        <v>42187</v>
      </c>
      <c r="S745" s="116" t="s">
        <v>1463</v>
      </c>
      <c r="T745" s="117">
        <v>42192</v>
      </c>
      <c r="U745" s="64" t="s">
        <v>2865</v>
      </c>
      <c r="V745" s="64"/>
      <c r="W745" s="64"/>
      <c r="X745" s="94"/>
      <c r="Y745" s="94"/>
    </row>
    <row r="746" spans="1:25" ht="330">
      <c r="A746" s="93"/>
      <c r="B746" s="12">
        <v>221</v>
      </c>
      <c r="C746" s="91" t="s">
        <v>2430</v>
      </c>
      <c r="D746" s="11" t="s">
        <v>0</v>
      </c>
      <c r="E746" s="11"/>
      <c r="F746" s="11" t="s">
        <v>2428</v>
      </c>
      <c r="G746" s="11" t="s">
        <v>2516</v>
      </c>
      <c r="H746" s="11" t="s">
        <v>2406</v>
      </c>
      <c r="I746" s="11" t="s">
        <v>1</v>
      </c>
      <c r="J746" s="11" t="s">
        <v>2429</v>
      </c>
      <c r="K746" s="77" t="s">
        <v>2572</v>
      </c>
      <c r="L746" s="87">
        <v>0.91319444444444453</v>
      </c>
      <c r="M746" s="87"/>
      <c r="N746" s="87"/>
      <c r="O746" s="87"/>
      <c r="P746" s="87"/>
      <c r="Q746" s="11"/>
      <c r="R746" s="43">
        <v>42177</v>
      </c>
      <c r="S746" s="116" t="s">
        <v>1463</v>
      </c>
      <c r="T746" s="117">
        <v>42186</v>
      </c>
      <c r="U746" s="64"/>
      <c r="V746" s="64"/>
      <c r="W746" s="64"/>
      <c r="X746" s="94"/>
      <c r="Y746" s="94"/>
    </row>
    <row r="747" spans="1:25" ht="60">
      <c r="A747" s="93"/>
      <c r="B747" s="12">
        <v>222</v>
      </c>
      <c r="C747" s="20" t="s">
        <v>2417</v>
      </c>
      <c r="D747" s="11" t="s">
        <v>1115</v>
      </c>
      <c r="E747" s="11"/>
      <c r="F747" s="11" t="s">
        <v>2431</v>
      </c>
      <c r="G747" s="11" t="s">
        <v>2517</v>
      </c>
      <c r="H747" s="11" t="s">
        <v>2406</v>
      </c>
      <c r="I747" s="11" t="s">
        <v>1</v>
      </c>
      <c r="J747" s="11" t="s">
        <v>2429</v>
      </c>
      <c r="K747" s="11"/>
      <c r="L747" s="87">
        <v>0.91666666666666663</v>
      </c>
      <c r="M747" s="87"/>
      <c r="N747" s="87"/>
      <c r="O747" s="87"/>
      <c r="P747" s="87"/>
      <c r="Q747" s="11"/>
      <c r="R747" s="43">
        <v>42179</v>
      </c>
      <c r="S747" s="116" t="s">
        <v>1463</v>
      </c>
      <c r="T747" s="117">
        <v>42186</v>
      </c>
      <c r="U747" s="64"/>
      <c r="V747" s="64"/>
      <c r="W747" s="64"/>
      <c r="X747" s="94"/>
      <c r="Y747" s="94"/>
    </row>
    <row r="748" spans="1:25" ht="330">
      <c r="A748" s="93"/>
      <c r="B748" s="12">
        <v>223</v>
      </c>
      <c r="C748" s="91" t="s">
        <v>2418</v>
      </c>
      <c r="D748" s="11" t="s">
        <v>0</v>
      </c>
      <c r="E748" s="11"/>
      <c r="F748" s="11" t="s">
        <v>2432</v>
      </c>
      <c r="G748" s="11" t="s">
        <v>2518</v>
      </c>
      <c r="H748" s="11" t="s">
        <v>2406</v>
      </c>
      <c r="I748" s="11" t="s">
        <v>1</v>
      </c>
      <c r="J748" s="11" t="s">
        <v>2429</v>
      </c>
      <c r="K748" s="49" t="s">
        <v>2511</v>
      </c>
      <c r="L748" s="87">
        <v>0.9375</v>
      </c>
      <c r="M748" s="87"/>
      <c r="N748" s="87"/>
      <c r="O748" s="87"/>
      <c r="P748" s="87"/>
      <c r="Q748" s="11"/>
      <c r="R748" s="43">
        <v>42185</v>
      </c>
      <c r="S748" s="38" t="s">
        <v>3057</v>
      </c>
      <c r="T748" s="39">
        <v>42192</v>
      </c>
      <c r="U748" s="64"/>
      <c r="V748" s="64"/>
      <c r="W748" s="64"/>
      <c r="X748" s="94"/>
      <c r="Y748" s="94"/>
    </row>
    <row r="749" spans="1:25" ht="315">
      <c r="A749" s="93"/>
      <c r="B749" s="12">
        <v>224</v>
      </c>
      <c r="C749" s="91" t="s">
        <v>2419</v>
      </c>
      <c r="D749" s="11" t="s">
        <v>0</v>
      </c>
      <c r="E749" s="11"/>
      <c r="F749" s="11" t="s">
        <v>2433</v>
      </c>
      <c r="G749" s="11" t="s">
        <v>2519</v>
      </c>
      <c r="H749" s="11" t="s">
        <v>2406</v>
      </c>
      <c r="I749" s="11" t="s">
        <v>1</v>
      </c>
      <c r="J749" s="11" t="s">
        <v>2429</v>
      </c>
      <c r="K749" s="49" t="s">
        <v>2695</v>
      </c>
      <c r="L749" s="87">
        <v>0.97291666666666676</v>
      </c>
      <c r="M749" s="87"/>
      <c r="N749" s="87"/>
      <c r="O749" s="87"/>
      <c r="P749" s="87"/>
      <c r="Q749" s="118">
        <v>42171</v>
      </c>
      <c r="R749" s="136">
        <v>42185</v>
      </c>
      <c r="S749" s="116" t="s">
        <v>1462</v>
      </c>
      <c r="T749" s="117">
        <v>42192</v>
      </c>
      <c r="U749" s="64"/>
      <c r="V749" s="64"/>
      <c r="W749" s="64"/>
      <c r="X749" s="94"/>
      <c r="Y749" s="94"/>
    </row>
    <row r="750" spans="1:25" ht="330">
      <c r="A750" s="93"/>
      <c r="B750" s="12">
        <v>225</v>
      </c>
      <c r="C750" s="91" t="s">
        <v>2420</v>
      </c>
      <c r="D750" s="11" t="s">
        <v>0</v>
      </c>
      <c r="E750" s="11"/>
      <c r="F750" s="11" t="s">
        <v>2434</v>
      </c>
      <c r="G750" s="11" t="s">
        <v>2520</v>
      </c>
      <c r="H750" s="11" t="s">
        <v>2406</v>
      </c>
      <c r="I750" s="11" t="s">
        <v>1</v>
      </c>
      <c r="J750" s="11" t="s">
        <v>2429</v>
      </c>
      <c r="K750" s="77" t="s">
        <v>2568</v>
      </c>
      <c r="L750" s="87">
        <v>0.98055555555555562</v>
      </c>
      <c r="M750" s="87"/>
      <c r="N750" s="87"/>
      <c r="O750" s="87"/>
      <c r="P750" s="87"/>
      <c r="Q750" s="141">
        <v>42163</v>
      </c>
      <c r="R750" s="43">
        <v>42177</v>
      </c>
      <c r="S750" s="116" t="s">
        <v>1463</v>
      </c>
      <c r="T750" s="117">
        <v>42186</v>
      </c>
      <c r="U750" s="64"/>
      <c r="V750" s="64"/>
      <c r="W750" s="64"/>
      <c r="X750" s="94"/>
      <c r="Y750" s="94"/>
    </row>
    <row r="751" spans="1:25" ht="315">
      <c r="A751" s="93"/>
      <c r="B751" s="12">
        <v>226</v>
      </c>
      <c r="C751" s="91" t="s">
        <v>2421</v>
      </c>
      <c r="D751" s="11" t="s">
        <v>0</v>
      </c>
      <c r="E751" s="11"/>
      <c r="F751" s="11" t="s">
        <v>2435</v>
      </c>
      <c r="G751" s="11" t="s">
        <v>2521</v>
      </c>
      <c r="H751" s="11" t="s">
        <v>2406</v>
      </c>
      <c r="I751" s="11" t="s">
        <v>1</v>
      </c>
      <c r="J751" s="11" t="s">
        <v>2429</v>
      </c>
      <c r="K751" s="113" t="s">
        <v>2554</v>
      </c>
      <c r="L751" s="87">
        <v>0.99791666666666667</v>
      </c>
      <c r="M751" s="87"/>
      <c r="N751" s="87"/>
      <c r="O751" s="87"/>
      <c r="P751" s="87"/>
      <c r="Q751" s="141">
        <v>42163</v>
      </c>
      <c r="R751" s="43">
        <v>42177</v>
      </c>
      <c r="S751" s="38" t="s">
        <v>1463</v>
      </c>
      <c r="T751" s="39">
        <v>42186</v>
      </c>
      <c r="U751" s="64"/>
      <c r="V751" s="64"/>
      <c r="W751" s="64"/>
      <c r="X751" s="94"/>
      <c r="Y751" s="94"/>
    </row>
    <row r="752" spans="1:25" ht="315">
      <c r="A752" s="93"/>
      <c r="B752" s="12">
        <v>227</v>
      </c>
      <c r="C752" s="91" t="s">
        <v>2422</v>
      </c>
      <c r="D752" s="11" t="s">
        <v>0</v>
      </c>
      <c r="E752" s="11"/>
      <c r="F752" s="11" t="s">
        <v>2437</v>
      </c>
      <c r="G752" s="11" t="s">
        <v>2522</v>
      </c>
      <c r="H752" s="11" t="s">
        <v>2429</v>
      </c>
      <c r="I752" s="11" t="s">
        <v>1</v>
      </c>
      <c r="J752" s="11" t="s">
        <v>2429</v>
      </c>
      <c r="K752" s="77" t="s">
        <v>2695</v>
      </c>
      <c r="L752" s="87">
        <v>3.472222222222222E-3</v>
      </c>
      <c r="M752" s="87"/>
      <c r="N752" s="87"/>
      <c r="O752" s="87"/>
      <c r="P752" s="87"/>
      <c r="Q752" s="118">
        <v>42171</v>
      </c>
      <c r="R752" s="136">
        <v>42185</v>
      </c>
      <c r="S752" s="116" t="s">
        <v>1462</v>
      </c>
      <c r="T752" s="117">
        <v>42192</v>
      </c>
      <c r="U752" s="64"/>
      <c r="V752" s="64"/>
      <c r="W752" s="64"/>
      <c r="X752" s="94"/>
      <c r="Y752" s="94"/>
    </row>
    <row r="753" spans="1:25" ht="315">
      <c r="A753" s="93"/>
      <c r="B753" s="12">
        <v>228</v>
      </c>
      <c r="C753" s="91" t="s">
        <v>2423</v>
      </c>
      <c r="D753" s="11" t="s">
        <v>0</v>
      </c>
      <c r="E753" s="11"/>
      <c r="F753" s="11" t="s">
        <v>2438</v>
      </c>
      <c r="G753" s="11" t="s">
        <v>2522</v>
      </c>
      <c r="H753" s="11" t="s">
        <v>2429</v>
      </c>
      <c r="I753" s="11" t="s">
        <v>1</v>
      </c>
      <c r="J753" s="11" t="s">
        <v>2429</v>
      </c>
      <c r="K753" s="77" t="s">
        <v>2695</v>
      </c>
      <c r="L753" s="87">
        <v>0.28611111111111115</v>
      </c>
      <c r="M753" s="87"/>
      <c r="N753" s="87"/>
      <c r="O753" s="87"/>
      <c r="P753" s="87"/>
      <c r="Q753" s="118">
        <v>42171</v>
      </c>
      <c r="R753" s="136">
        <v>42185</v>
      </c>
      <c r="S753" s="116" t="s">
        <v>1462</v>
      </c>
      <c r="T753" s="117">
        <v>42192</v>
      </c>
      <c r="U753" s="64"/>
      <c r="V753" s="64"/>
      <c r="W753" s="64"/>
      <c r="X753" s="94"/>
      <c r="Y753" s="94"/>
    </row>
    <row r="754" spans="1:25" ht="315">
      <c r="A754" s="93"/>
      <c r="B754" s="12">
        <v>229</v>
      </c>
      <c r="C754" s="91" t="s">
        <v>2424</v>
      </c>
      <c r="D754" s="11" t="s">
        <v>0</v>
      </c>
      <c r="E754" s="11"/>
      <c r="F754" s="11" t="s">
        <v>2439</v>
      </c>
      <c r="G754" s="11" t="s">
        <v>2523</v>
      </c>
      <c r="H754" s="11" t="s">
        <v>2429</v>
      </c>
      <c r="I754" s="11" t="s">
        <v>1</v>
      </c>
      <c r="J754" s="11" t="s">
        <v>2429</v>
      </c>
      <c r="K754" s="77" t="s">
        <v>2554</v>
      </c>
      <c r="L754" s="87">
        <v>0.30069444444444443</v>
      </c>
      <c r="M754" s="87"/>
      <c r="N754" s="87"/>
      <c r="O754" s="87"/>
      <c r="P754" s="87"/>
      <c r="Q754" s="141">
        <v>42163</v>
      </c>
      <c r="R754" s="43">
        <v>42177</v>
      </c>
      <c r="S754" s="38" t="s">
        <v>1463</v>
      </c>
      <c r="T754" s="39">
        <v>42186</v>
      </c>
      <c r="U754" s="64"/>
      <c r="V754" s="64"/>
      <c r="W754" s="64"/>
      <c r="X754" s="94"/>
      <c r="Y754" s="94"/>
    </row>
    <row r="755" spans="1:25" ht="315">
      <c r="A755" s="93"/>
      <c r="B755" s="12">
        <v>230</v>
      </c>
      <c r="C755" s="91" t="s">
        <v>2425</v>
      </c>
      <c r="D755" s="11" t="s">
        <v>0</v>
      </c>
      <c r="E755" s="11"/>
      <c r="F755" s="11" t="s">
        <v>2440</v>
      </c>
      <c r="G755" s="11" t="s">
        <v>2524</v>
      </c>
      <c r="H755" s="11" t="s">
        <v>2429</v>
      </c>
      <c r="I755" s="11" t="s">
        <v>1</v>
      </c>
      <c r="J755" s="11" t="s">
        <v>2429</v>
      </c>
      <c r="K755" s="77" t="s">
        <v>2568</v>
      </c>
      <c r="L755" s="87">
        <v>0.31458333333333333</v>
      </c>
      <c r="M755" s="87"/>
      <c r="N755" s="87"/>
      <c r="O755" s="87"/>
      <c r="P755" s="87"/>
      <c r="Q755" s="141">
        <v>42163</v>
      </c>
      <c r="R755" s="43">
        <v>42177</v>
      </c>
      <c r="S755" s="116" t="s">
        <v>1463</v>
      </c>
      <c r="T755" s="117">
        <v>42186</v>
      </c>
      <c r="U755" s="64"/>
      <c r="V755" s="64"/>
      <c r="W755" s="64"/>
      <c r="X755" s="94"/>
      <c r="Y755" s="94"/>
    </row>
    <row r="756" spans="1:25" ht="195">
      <c r="A756" s="93"/>
      <c r="B756" s="12">
        <v>231</v>
      </c>
      <c r="C756" s="49" t="s">
        <v>2426</v>
      </c>
      <c r="D756" s="11" t="s">
        <v>0</v>
      </c>
      <c r="E756" s="11"/>
      <c r="F756" s="11" t="s">
        <v>2441</v>
      </c>
      <c r="G756" s="11" t="s">
        <v>2525</v>
      </c>
      <c r="H756" s="11" t="s">
        <v>2429</v>
      </c>
      <c r="I756" s="11" t="s">
        <v>1</v>
      </c>
      <c r="J756" s="11" t="s">
        <v>2429</v>
      </c>
      <c r="K756" s="20" t="s">
        <v>2569</v>
      </c>
      <c r="L756" s="87">
        <v>0.33402777777777781</v>
      </c>
      <c r="M756" s="87"/>
      <c r="N756" s="87"/>
      <c r="O756" s="87"/>
      <c r="P756" s="87"/>
      <c r="Q756" s="118">
        <v>42179</v>
      </c>
      <c r="R756" s="43">
        <v>42193</v>
      </c>
      <c r="S756" s="154" t="s">
        <v>1463</v>
      </c>
      <c r="T756" s="155">
        <v>42228</v>
      </c>
      <c r="U756" s="64"/>
      <c r="V756" s="64"/>
      <c r="W756" s="64"/>
      <c r="X756" s="94"/>
      <c r="Y756" s="94"/>
    </row>
    <row r="757" spans="1:25" ht="300">
      <c r="A757" s="93"/>
      <c r="B757" s="12">
        <v>232</v>
      </c>
      <c r="C757" s="91" t="s">
        <v>2427</v>
      </c>
      <c r="D757" s="11" t="s">
        <v>0</v>
      </c>
      <c r="E757" s="11"/>
      <c r="F757" s="11" t="s">
        <v>2442</v>
      </c>
      <c r="G757" s="11" t="s">
        <v>2526</v>
      </c>
      <c r="H757" s="11" t="s">
        <v>2429</v>
      </c>
      <c r="I757" s="11" t="s">
        <v>1</v>
      </c>
      <c r="J757" s="11" t="s">
        <v>2429</v>
      </c>
      <c r="K757" s="77" t="s">
        <v>2572</v>
      </c>
      <c r="L757" s="87">
        <v>0.35347222222222219</v>
      </c>
      <c r="M757" s="87"/>
      <c r="N757" s="87"/>
      <c r="O757" s="87"/>
      <c r="P757" s="87"/>
      <c r="Q757" s="11"/>
      <c r="R757" s="43">
        <v>42177</v>
      </c>
      <c r="S757" s="116" t="s">
        <v>1463</v>
      </c>
      <c r="T757" s="117">
        <v>42186</v>
      </c>
      <c r="U757" s="64"/>
      <c r="V757" s="64"/>
      <c r="W757" s="64"/>
      <c r="X757" s="94"/>
      <c r="Y757" s="94"/>
    </row>
    <row r="758" spans="1:25" ht="300">
      <c r="A758" s="93"/>
      <c r="B758" s="12">
        <v>233</v>
      </c>
      <c r="C758" s="91" t="s">
        <v>2436</v>
      </c>
      <c r="D758" s="11" t="s">
        <v>0</v>
      </c>
      <c r="E758" s="11"/>
      <c r="F758" s="11" t="s">
        <v>2443</v>
      </c>
      <c r="G758" s="11" t="s">
        <v>2527</v>
      </c>
      <c r="H758" s="11" t="s">
        <v>2429</v>
      </c>
      <c r="I758" s="11" t="s">
        <v>1</v>
      </c>
      <c r="J758" s="11" t="s">
        <v>2429</v>
      </c>
      <c r="K758" s="49" t="s">
        <v>2570</v>
      </c>
      <c r="L758" s="87">
        <v>0.43333333333333335</v>
      </c>
      <c r="M758" s="87"/>
      <c r="N758" s="87"/>
      <c r="O758" s="87"/>
      <c r="P758" s="87"/>
      <c r="Q758" s="11"/>
      <c r="R758" s="43">
        <v>42193</v>
      </c>
      <c r="S758" s="116" t="s">
        <v>1463</v>
      </c>
      <c r="T758" s="117">
        <v>42228</v>
      </c>
      <c r="U758" s="64"/>
      <c r="V758" s="64"/>
      <c r="W758" s="64"/>
      <c r="X758" s="94"/>
      <c r="Y758" s="94"/>
    </row>
    <row r="759" spans="1:25" ht="300">
      <c r="A759" s="93"/>
      <c r="B759" s="12">
        <v>234</v>
      </c>
      <c r="C759" s="20" t="s">
        <v>2444</v>
      </c>
      <c r="D759" s="11" t="s">
        <v>0</v>
      </c>
      <c r="E759" s="11"/>
      <c r="F759" s="11" t="s">
        <v>2447</v>
      </c>
      <c r="G759" s="11" t="s">
        <v>2528</v>
      </c>
      <c r="H759" s="11" t="s">
        <v>2429</v>
      </c>
      <c r="I759" s="11" t="s">
        <v>1</v>
      </c>
      <c r="J759" s="11" t="s">
        <v>2429</v>
      </c>
      <c r="K759" s="77" t="s">
        <v>2695</v>
      </c>
      <c r="L759" s="87">
        <v>0.58750000000000002</v>
      </c>
      <c r="M759" s="87"/>
      <c r="N759" s="87"/>
      <c r="O759" s="87"/>
      <c r="P759" s="87"/>
      <c r="Q759" s="118">
        <v>42171</v>
      </c>
      <c r="R759" s="136">
        <v>42185</v>
      </c>
      <c r="S759" s="116" t="s">
        <v>1462</v>
      </c>
      <c r="T759" s="117">
        <v>42192</v>
      </c>
      <c r="U759" s="64"/>
      <c r="V759" s="64"/>
      <c r="W759" s="64"/>
      <c r="X759" s="94"/>
      <c r="Y759" s="94"/>
    </row>
    <row r="760" spans="1:25" ht="105">
      <c r="A760" s="93"/>
      <c r="B760" s="12">
        <v>235</v>
      </c>
      <c r="C760" s="91" t="s">
        <v>2445</v>
      </c>
      <c r="D760" s="11" t="s">
        <v>0</v>
      </c>
      <c r="E760" s="11"/>
      <c r="F760" s="11" t="s">
        <v>2448</v>
      </c>
      <c r="G760" s="11" t="s">
        <v>2529</v>
      </c>
      <c r="H760" s="11" t="s">
        <v>2429</v>
      </c>
      <c r="I760" s="11" t="s">
        <v>1</v>
      </c>
      <c r="J760" s="11" t="s">
        <v>2429</v>
      </c>
      <c r="K760" s="49" t="s">
        <v>2511</v>
      </c>
      <c r="L760" s="87">
        <v>0.60069444444444442</v>
      </c>
      <c r="M760" s="87"/>
      <c r="N760" s="87"/>
      <c r="O760" s="87"/>
      <c r="P760" s="87"/>
      <c r="Q760" s="11"/>
      <c r="R760" s="136">
        <v>42185</v>
      </c>
      <c r="S760" s="38" t="s">
        <v>1844</v>
      </c>
      <c r="T760" s="39">
        <v>42192</v>
      </c>
      <c r="U760" s="64"/>
      <c r="V760" s="64"/>
      <c r="W760" s="64"/>
      <c r="X760" s="94"/>
      <c r="Y760" s="94"/>
    </row>
    <row r="761" spans="1:25" ht="195">
      <c r="A761" s="93"/>
      <c r="B761" s="12">
        <v>236</v>
      </c>
      <c r="C761" s="91" t="s">
        <v>2446</v>
      </c>
      <c r="D761" s="11" t="s">
        <v>0</v>
      </c>
      <c r="E761" s="11"/>
      <c r="F761" s="11" t="s">
        <v>2449</v>
      </c>
      <c r="G761" s="11" t="s">
        <v>2530</v>
      </c>
      <c r="H761" s="11" t="s">
        <v>2429</v>
      </c>
      <c r="I761" s="11" t="s">
        <v>1</v>
      </c>
      <c r="J761" s="11" t="s">
        <v>2429</v>
      </c>
      <c r="K761" s="77" t="s">
        <v>2568</v>
      </c>
      <c r="L761" s="87">
        <v>0.6430555555555556</v>
      </c>
      <c r="M761" s="87"/>
      <c r="N761" s="87"/>
      <c r="O761" s="87"/>
      <c r="P761" s="87"/>
      <c r="Q761" s="141">
        <v>42163</v>
      </c>
      <c r="R761" s="43">
        <v>42177</v>
      </c>
      <c r="S761" s="116" t="s">
        <v>1463</v>
      </c>
      <c r="T761" s="117">
        <v>42186</v>
      </c>
      <c r="U761" s="64"/>
      <c r="V761" s="64"/>
      <c r="W761" s="64"/>
      <c r="X761" s="94"/>
      <c r="Y761" s="94"/>
    </row>
    <row r="762" spans="1:25" ht="90">
      <c r="A762" s="93"/>
      <c r="B762" s="12">
        <v>237</v>
      </c>
      <c r="C762" s="20" t="s">
        <v>2451</v>
      </c>
      <c r="D762" s="11" t="s">
        <v>480</v>
      </c>
      <c r="E762" s="11"/>
      <c r="F762" s="11" t="s">
        <v>2458</v>
      </c>
      <c r="G762" s="11" t="s">
        <v>2531</v>
      </c>
      <c r="H762" s="11" t="s">
        <v>2429</v>
      </c>
      <c r="I762" s="11" t="s">
        <v>1</v>
      </c>
      <c r="J762" s="11" t="s">
        <v>2459</v>
      </c>
      <c r="K762" s="11"/>
      <c r="L762" s="87">
        <v>0.91388888888888886</v>
      </c>
      <c r="M762" s="87"/>
      <c r="N762" s="87"/>
      <c r="O762" s="87"/>
      <c r="P762" s="87"/>
      <c r="Q762" s="11"/>
      <c r="R762" s="43">
        <v>42180</v>
      </c>
      <c r="S762" s="38" t="s">
        <v>1463</v>
      </c>
      <c r="T762" s="39">
        <v>42192</v>
      </c>
      <c r="U762" s="64"/>
      <c r="V762" s="64"/>
      <c r="W762" s="64"/>
      <c r="X762" s="94"/>
      <c r="Y762" s="94"/>
    </row>
    <row r="763" spans="1:25" ht="75">
      <c r="A763" s="93"/>
      <c r="B763" s="12">
        <v>238</v>
      </c>
      <c r="C763" s="91" t="s">
        <v>2452</v>
      </c>
      <c r="D763" s="11" t="s">
        <v>0</v>
      </c>
      <c r="E763" s="11"/>
      <c r="F763" s="11" t="s">
        <v>2460</v>
      </c>
      <c r="G763" s="11" t="s">
        <v>2532</v>
      </c>
      <c r="H763" s="11" t="s">
        <v>2429</v>
      </c>
      <c r="I763" s="11" t="s">
        <v>1</v>
      </c>
      <c r="J763" s="11" t="s">
        <v>2459</v>
      </c>
      <c r="K763" s="91"/>
      <c r="L763" s="87">
        <v>0.93055555555555547</v>
      </c>
      <c r="M763" s="87"/>
      <c r="N763" s="87"/>
      <c r="O763" s="87"/>
      <c r="P763" s="87"/>
      <c r="Q763" s="11"/>
      <c r="R763" s="43">
        <v>42179</v>
      </c>
      <c r="S763" s="116" t="s">
        <v>1463</v>
      </c>
      <c r="T763" s="117">
        <v>42186</v>
      </c>
      <c r="U763" s="64"/>
      <c r="V763" s="64"/>
      <c r="W763" s="64"/>
      <c r="X763" s="94"/>
      <c r="Y763" s="94"/>
    </row>
    <row r="764" spans="1:25" ht="195">
      <c r="A764" s="93"/>
      <c r="B764" s="12">
        <v>239</v>
      </c>
      <c r="C764" s="91" t="s">
        <v>2453</v>
      </c>
      <c r="D764" s="11" t="s">
        <v>0</v>
      </c>
      <c r="E764" s="11"/>
      <c r="F764" s="11" t="s">
        <v>2461</v>
      </c>
      <c r="G764" s="11" t="s">
        <v>2533</v>
      </c>
      <c r="H764" s="11" t="s">
        <v>2429</v>
      </c>
      <c r="I764" s="11" t="s">
        <v>1</v>
      </c>
      <c r="J764" s="11" t="s">
        <v>2459</v>
      </c>
      <c r="K764" s="113" t="s">
        <v>2554</v>
      </c>
      <c r="L764" s="87">
        <v>0.96875</v>
      </c>
      <c r="M764" s="87"/>
      <c r="N764" s="87"/>
      <c r="O764" s="87"/>
      <c r="P764" s="87"/>
      <c r="Q764" s="141">
        <v>42163</v>
      </c>
      <c r="R764" s="43">
        <v>42177</v>
      </c>
      <c r="S764" s="38" t="s">
        <v>1463</v>
      </c>
      <c r="T764" s="39">
        <v>42186</v>
      </c>
      <c r="U764" s="64"/>
      <c r="V764" s="64"/>
      <c r="W764" s="64"/>
      <c r="X764" s="94"/>
      <c r="Y764" s="94"/>
    </row>
    <row r="765" spans="1:25" ht="180">
      <c r="A765" s="93"/>
      <c r="B765" s="12">
        <v>240</v>
      </c>
      <c r="C765" s="91" t="s">
        <v>2454</v>
      </c>
      <c r="D765" s="11" t="s">
        <v>0</v>
      </c>
      <c r="E765" s="11"/>
      <c r="F765" s="11" t="s">
        <v>2462</v>
      </c>
      <c r="G765" s="11" t="s">
        <v>2534</v>
      </c>
      <c r="H765" s="11" t="s">
        <v>2429</v>
      </c>
      <c r="I765" s="11" t="s">
        <v>1</v>
      </c>
      <c r="J765" s="11" t="s">
        <v>2459</v>
      </c>
      <c r="K765" s="77" t="s">
        <v>2554</v>
      </c>
      <c r="L765" s="87">
        <v>0.98472222222222217</v>
      </c>
      <c r="M765" s="87"/>
      <c r="N765" s="87"/>
      <c r="O765" s="87"/>
      <c r="P765" s="87"/>
      <c r="Q765" s="141">
        <v>42163</v>
      </c>
      <c r="R765" s="43">
        <v>42177</v>
      </c>
      <c r="S765" s="38" t="s">
        <v>1463</v>
      </c>
      <c r="T765" s="39">
        <v>42186</v>
      </c>
      <c r="U765" s="64"/>
      <c r="V765" s="64"/>
      <c r="W765" s="64"/>
      <c r="X765" s="94"/>
      <c r="Y765" s="94"/>
    </row>
    <row r="766" spans="1:25" ht="75">
      <c r="A766" s="93"/>
      <c r="B766" s="12">
        <v>241</v>
      </c>
      <c r="C766" s="91" t="s">
        <v>2455</v>
      </c>
      <c r="D766" s="11" t="s">
        <v>0</v>
      </c>
      <c r="E766" s="11"/>
      <c r="F766" s="11" t="s">
        <v>2463</v>
      </c>
      <c r="G766" s="11" t="s">
        <v>2535</v>
      </c>
      <c r="H766" s="11" t="s">
        <v>2429</v>
      </c>
      <c r="I766" s="11" t="s">
        <v>1</v>
      </c>
      <c r="J766" s="11" t="s">
        <v>2459</v>
      </c>
      <c r="K766" s="77" t="s">
        <v>2511</v>
      </c>
      <c r="L766" s="87">
        <v>0.99097222222222225</v>
      </c>
      <c r="M766" s="87"/>
      <c r="N766" s="87"/>
      <c r="O766" s="87"/>
      <c r="P766" s="87"/>
      <c r="Q766" s="11"/>
      <c r="R766" s="136">
        <v>42185</v>
      </c>
      <c r="S766" s="38" t="s">
        <v>1844</v>
      </c>
      <c r="T766" s="39">
        <v>42192</v>
      </c>
      <c r="U766" s="64"/>
      <c r="V766" s="64"/>
      <c r="W766" s="64"/>
      <c r="X766" s="94"/>
      <c r="Y766" s="94"/>
    </row>
    <row r="767" spans="1:25" ht="45">
      <c r="A767" s="93"/>
      <c r="B767" s="12">
        <v>242</v>
      </c>
      <c r="C767" s="20" t="s">
        <v>2456</v>
      </c>
      <c r="D767" s="11" t="s">
        <v>0</v>
      </c>
      <c r="E767" s="11"/>
      <c r="F767" s="11" t="s">
        <v>2464</v>
      </c>
      <c r="G767" s="11" t="s">
        <v>2536</v>
      </c>
      <c r="H767" s="11" t="s">
        <v>2459</v>
      </c>
      <c r="I767" s="11" t="s">
        <v>1</v>
      </c>
      <c r="J767" s="11" t="s">
        <v>2459</v>
      </c>
      <c r="K767" s="11"/>
      <c r="L767" s="87">
        <v>1.0416666666666666E-2</v>
      </c>
      <c r="M767" s="87"/>
      <c r="N767" s="87"/>
      <c r="O767" s="87"/>
      <c r="P767" s="87"/>
      <c r="Q767" s="11"/>
      <c r="R767" s="43">
        <v>42180</v>
      </c>
      <c r="S767" s="32"/>
      <c r="T767" s="32"/>
      <c r="U767" s="64"/>
      <c r="V767" s="64"/>
      <c r="W767" s="64"/>
      <c r="X767" s="94"/>
      <c r="Y767" s="94"/>
    </row>
    <row r="768" spans="1:25" ht="180">
      <c r="A768" s="93"/>
      <c r="B768" s="12">
        <v>243</v>
      </c>
      <c r="C768" s="91" t="s">
        <v>2457</v>
      </c>
      <c r="D768" s="11" t="s">
        <v>0</v>
      </c>
      <c r="E768" s="11"/>
      <c r="F768" s="11" t="s">
        <v>2465</v>
      </c>
      <c r="G768" s="11" t="s">
        <v>2693</v>
      </c>
      <c r="H768" s="11" t="s">
        <v>2459</v>
      </c>
      <c r="I768" s="11" t="s">
        <v>1</v>
      </c>
      <c r="J768" s="11" t="s">
        <v>2459</v>
      </c>
      <c r="K768" s="77" t="s">
        <v>2554</v>
      </c>
      <c r="L768" s="87">
        <v>1.8055555555555557E-2</v>
      </c>
      <c r="M768" s="87"/>
      <c r="N768" s="87"/>
      <c r="O768" s="87"/>
      <c r="P768" s="87"/>
      <c r="Q768" s="141">
        <v>42163</v>
      </c>
      <c r="R768" s="136">
        <v>42177</v>
      </c>
      <c r="S768" s="145" t="s">
        <v>1463</v>
      </c>
      <c r="T768" s="117">
        <v>42186</v>
      </c>
      <c r="U768" s="64"/>
      <c r="V768" s="64"/>
      <c r="W768" s="64"/>
      <c r="X768" s="94"/>
      <c r="Y768" s="94"/>
    </row>
    <row r="769" spans="1:25" ht="375">
      <c r="A769" s="93"/>
      <c r="B769" s="12">
        <v>244</v>
      </c>
      <c r="C769" s="105" t="s">
        <v>2466</v>
      </c>
      <c r="D769" s="11" t="s">
        <v>1199</v>
      </c>
      <c r="E769" s="11"/>
      <c r="F769" s="11" t="s">
        <v>2469</v>
      </c>
      <c r="G769" s="11" t="s">
        <v>2537</v>
      </c>
      <c r="H769" s="11" t="s">
        <v>2459</v>
      </c>
      <c r="I769" s="11" t="s">
        <v>1</v>
      </c>
      <c r="J769" s="11" t="s">
        <v>2459</v>
      </c>
      <c r="K769" s="11"/>
      <c r="L769" s="87">
        <v>0.65138888888888891</v>
      </c>
      <c r="M769" s="87"/>
      <c r="N769" s="87"/>
      <c r="O769" s="87"/>
      <c r="P769" s="87"/>
      <c r="Q769" s="11"/>
      <c r="R769" s="32"/>
      <c r="S769" s="116" t="s">
        <v>1463</v>
      </c>
      <c r="T769" s="117">
        <v>42192</v>
      </c>
      <c r="U769" s="64"/>
      <c r="V769" s="64"/>
      <c r="W769" s="146"/>
      <c r="X769" s="94"/>
      <c r="Y769" s="94"/>
    </row>
    <row r="770" spans="1:25" ht="90">
      <c r="A770" s="93"/>
      <c r="B770" s="12">
        <v>245</v>
      </c>
      <c r="C770" s="105" t="s">
        <v>2467</v>
      </c>
      <c r="D770" s="11" t="s">
        <v>0</v>
      </c>
      <c r="E770" s="11"/>
      <c r="F770" s="11" t="s">
        <v>2470</v>
      </c>
      <c r="G770" s="11" t="s">
        <v>2538</v>
      </c>
      <c r="H770" s="11" t="s">
        <v>2459</v>
      </c>
      <c r="I770" s="11" t="s">
        <v>1</v>
      </c>
      <c r="J770" s="11" t="s">
        <v>2473</v>
      </c>
      <c r="K770" s="11"/>
      <c r="L770" s="87">
        <v>0.88888888888888884</v>
      </c>
      <c r="M770" s="87"/>
      <c r="N770" s="87"/>
      <c r="O770" s="87"/>
      <c r="P770" s="87"/>
      <c r="Q770" s="11"/>
      <c r="R770" s="43">
        <v>42179</v>
      </c>
      <c r="S770" s="116" t="s">
        <v>1462</v>
      </c>
      <c r="T770" s="117">
        <v>42186</v>
      </c>
      <c r="U770" s="64"/>
      <c r="V770" s="64"/>
      <c r="W770" s="64"/>
      <c r="X770" s="94"/>
      <c r="Y770" s="94"/>
    </row>
    <row r="771" spans="1:25" ht="195">
      <c r="A771" s="93"/>
      <c r="B771" s="12">
        <v>246</v>
      </c>
      <c r="C771" s="106" t="s">
        <v>2468</v>
      </c>
      <c r="D771" s="11" t="s">
        <v>0</v>
      </c>
      <c r="E771" s="11"/>
      <c r="F771" s="11" t="s">
        <v>2471</v>
      </c>
      <c r="G771" s="11" t="s">
        <v>2539</v>
      </c>
      <c r="H771" s="11" t="s">
        <v>2459</v>
      </c>
      <c r="I771" s="11" t="s">
        <v>1</v>
      </c>
      <c r="J771" s="11" t="s">
        <v>2473</v>
      </c>
      <c r="K771" s="77" t="s">
        <v>2695</v>
      </c>
      <c r="L771" s="87">
        <v>0.98888888888888893</v>
      </c>
      <c r="M771" s="87"/>
      <c r="N771" s="87"/>
      <c r="O771" s="87"/>
      <c r="P771" s="87"/>
      <c r="Q771" s="118">
        <v>42171</v>
      </c>
      <c r="R771" s="136">
        <v>42185</v>
      </c>
      <c r="S771" s="116" t="s">
        <v>1462</v>
      </c>
      <c r="T771" s="117">
        <v>42192</v>
      </c>
      <c r="U771" s="64"/>
      <c r="V771" s="64"/>
      <c r="W771" s="64"/>
      <c r="X771" s="94"/>
      <c r="Y771" s="94"/>
    </row>
    <row r="772" spans="1:25" ht="90">
      <c r="A772" s="93"/>
      <c r="B772" s="12">
        <v>247</v>
      </c>
      <c r="C772" s="20" t="s">
        <v>2474</v>
      </c>
      <c r="D772" s="72" t="s">
        <v>2004</v>
      </c>
      <c r="E772" s="72"/>
      <c r="F772" s="11" t="s">
        <v>2472</v>
      </c>
      <c r="G772" s="11" t="s">
        <v>2531</v>
      </c>
      <c r="H772" s="11" t="s">
        <v>2459</v>
      </c>
      <c r="I772" s="11" t="s">
        <v>1</v>
      </c>
      <c r="J772" s="11" t="s">
        <v>2473</v>
      </c>
      <c r="K772" s="11"/>
      <c r="L772" s="87">
        <v>0.67708333333333337</v>
      </c>
      <c r="M772" s="87"/>
      <c r="N772" s="87"/>
      <c r="O772" s="87"/>
      <c r="P772" s="87"/>
      <c r="Q772" s="11"/>
      <c r="R772" s="43">
        <v>42181</v>
      </c>
      <c r="S772" s="116" t="s">
        <v>1462</v>
      </c>
      <c r="T772" s="117">
        <v>42192</v>
      </c>
      <c r="U772" s="64"/>
      <c r="V772" s="64"/>
      <c r="W772" s="64"/>
      <c r="X772" s="94"/>
      <c r="Y772" s="94"/>
    </row>
    <row r="773" spans="1:25" ht="45">
      <c r="A773" s="93"/>
      <c r="B773" s="12">
        <v>248</v>
      </c>
      <c r="C773" s="20" t="s">
        <v>2475</v>
      </c>
      <c r="D773" s="75" t="s">
        <v>2504</v>
      </c>
      <c r="E773" s="21"/>
      <c r="F773" s="11" t="s">
        <v>263</v>
      </c>
      <c r="G773" s="11"/>
      <c r="H773" s="11" t="s">
        <v>2473</v>
      </c>
      <c r="I773" s="11" t="s">
        <v>1</v>
      </c>
      <c r="J773" s="11" t="s">
        <v>2473</v>
      </c>
      <c r="K773" s="11"/>
      <c r="L773" s="87">
        <v>0.60416666666666663</v>
      </c>
      <c r="M773" s="87"/>
      <c r="N773" s="87"/>
      <c r="O773" s="87"/>
      <c r="P773" s="87"/>
      <c r="Q773" s="11"/>
      <c r="R773" s="43">
        <v>42181</v>
      </c>
      <c r="S773" s="116" t="s">
        <v>1461</v>
      </c>
      <c r="T773" s="117">
        <v>42192</v>
      </c>
      <c r="U773" s="64"/>
      <c r="V773" s="64"/>
      <c r="W773" s="64"/>
      <c r="X773" s="94"/>
      <c r="Y773" s="94"/>
    </row>
    <row r="774" spans="1:25" ht="120">
      <c r="A774" s="93"/>
      <c r="B774" s="12">
        <v>249</v>
      </c>
      <c r="C774" s="20" t="s">
        <v>2476</v>
      </c>
      <c r="D774" s="11" t="s">
        <v>0</v>
      </c>
      <c r="E774" s="11"/>
      <c r="F774" s="11" t="s">
        <v>2477</v>
      </c>
      <c r="G774" s="11" t="s">
        <v>2540</v>
      </c>
      <c r="H774" s="11" t="s">
        <v>2473</v>
      </c>
      <c r="I774" s="11" t="s">
        <v>1</v>
      </c>
      <c r="J774" s="11" t="s">
        <v>2473</v>
      </c>
      <c r="K774" s="11"/>
      <c r="L774" s="87">
        <v>0.70972222222222225</v>
      </c>
      <c r="M774" s="87"/>
      <c r="N774" s="87"/>
      <c r="O774" s="87"/>
      <c r="P774" s="87"/>
      <c r="Q774" s="11"/>
      <c r="R774" s="43">
        <v>42181</v>
      </c>
      <c r="S774" s="116" t="s">
        <v>1461</v>
      </c>
      <c r="T774" s="117">
        <v>42192</v>
      </c>
      <c r="U774" s="64"/>
      <c r="V774" s="146"/>
      <c r="W774" s="64"/>
      <c r="X774" s="94"/>
      <c r="Y774" s="94"/>
    </row>
    <row r="775" spans="1:25" ht="409.5">
      <c r="A775" s="93"/>
      <c r="B775" s="12">
        <v>250</v>
      </c>
      <c r="C775" s="20" t="s">
        <v>2478</v>
      </c>
      <c r="D775" s="11" t="s">
        <v>1828</v>
      </c>
      <c r="E775" s="11"/>
      <c r="F775" s="11" t="s">
        <v>2487</v>
      </c>
      <c r="G775" s="11" t="s">
        <v>2541</v>
      </c>
      <c r="H775" s="11" t="s">
        <v>2473</v>
      </c>
      <c r="I775" s="11" t="s">
        <v>1</v>
      </c>
      <c r="J775" s="11" t="s">
        <v>2490</v>
      </c>
      <c r="K775" s="11"/>
      <c r="L775" s="87">
        <v>0.97291666666666676</v>
      </c>
      <c r="M775" s="87"/>
      <c r="N775" s="87"/>
      <c r="O775" s="87"/>
      <c r="P775" s="87"/>
      <c r="Q775" s="11"/>
      <c r="R775" s="43">
        <v>42184</v>
      </c>
      <c r="S775" s="38" t="s">
        <v>1461</v>
      </c>
      <c r="T775" s="39">
        <v>42192</v>
      </c>
      <c r="U775" s="64"/>
      <c r="V775" s="64"/>
      <c r="W775" s="64"/>
      <c r="X775" s="94"/>
      <c r="Y775" s="94"/>
    </row>
    <row r="776" spans="1:25" ht="60">
      <c r="A776" s="93"/>
      <c r="B776" s="12">
        <v>251</v>
      </c>
      <c r="C776" s="20" t="s">
        <v>2479</v>
      </c>
      <c r="D776" s="11" t="s">
        <v>1532</v>
      </c>
      <c r="E776" s="11"/>
      <c r="F776" s="11" t="s">
        <v>2488</v>
      </c>
      <c r="G776" s="11" t="s">
        <v>2542</v>
      </c>
      <c r="H776" s="11" t="s">
        <v>2489</v>
      </c>
      <c r="I776" s="11" t="s">
        <v>1</v>
      </c>
      <c r="J776" s="11" t="s">
        <v>2490</v>
      </c>
      <c r="K776" s="11"/>
      <c r="L776" s="87">
        <v>0.46527777777777773</v>
      </c>
      <c r="M776" s="87"/>
      <c r="N776" s="87"/>
      <c r="O776" s="87"/>
      <c r="P776" s="87"/>
      <c r="Q776" s="11"/>
      <c r="R776" s="43">
        <v>42184</v>
      </c>
      <c r="S776" s="38" t="s">
        <v>1467</v>
      </c>
      <c r="T776" s="39">
        <v>42192</v>
      </c>
      <c r="U776" s="64"/>
      <c r="V776" s="64"/>
      <c r="W776" s="64"/>
      <c r="X776" s="94"/>
      <c r="Y776" s="94"/>
    </row>
    <row r="777" spans="1:25" ht="330">
      <c r="A777" s="93"/>
      <c r="B777" s="12">
        <v>252</v>
      </c>
      <c r="C777" s="20" t="s">
        <v>2480</v>
      </c>
      <c r="D777" s="11" t="s">
        <v>2491</v>
      </c>
      <c r="E777" s="11"/>
      <c r="F777" s="11" t="s">
        <v>2492</v>
      </c>
      <c r="G777" s="11" t="s">
        <v>2543</v>
      </c>
      <c r="H777" s="11" t="s">
        <v>2493</v>
      </c>
      <c r="I777" s="11" t="s">
        <v>1</v>
      </c>
      <c r="J777" s="11" t="s">
        <v>2490</v>
      </c>
      <c r="K777" s="11"/>
      <c r="L777" s="87">
        <v>0.91875000000000007</v>
      </c>
      <c r="M777" s="87"/>
      <c r="N777" s="87"/>
      <c r="O777" s="87"/>
      <c r="P777" s="87"/>
      <c r="Q777" s="11"/>
      <c r="R777" s="43">
        <v>42184</v>
      </c>
      <c r="S777" s="116" t="s">
        <v>1461</v>
      </c>
      <c r="T777" s="117">
        <v>42192</v>
      </c>
      <c r="U777" s="64"/>
      <c r="V777" s="64"/>
      <c r="W777" s="64"/>
      <c r="X777" s="94"/>
      <c r="Y777" s="94"/>
    </row>
    <row r="778" spans="1:25" ht="60">
      <c r="A778" s="93"/>
      <c r="B778" s="12">
        <v>253</v>
      </c>
      <c r="C778" s="20" t="s">
        <v>2481</v>
      </c>
      <c r="D778" s="11" t="s">
        <v>511</v>
      </c>
      <c r="E778" s="11"/>
      <c r="F778" s="11" t="s">
        <v>2494</v>
      </c>
      <c r="G778" s="11" t="s">
        <v>2544</v>
      </c>
      <c r="H778" s="11" t="s">
        <v>2490</v>
      </c>
      <c r="I778" s="11" t="s">
        <v>2</v>
      </c>
      <c r="J778" s="11" t="s">
        <v>2490</v>
      </c>
      <c r="K778" s="11"/>
      <c r="L778" s="87">
        <v>0.29166666666666669</v>
      </c>
      <c r="M778" s="87"/>
      <c r="N778" s="87"/>
      <c r="O778" s="87"/>
      <c r="P778" s="87"/>
      <c r="Q778" s="11"/>
      <c r="R778" s="43">
        <v>42184</v>
      </c>
      <c r="S778" s="116" t="s">
        <v>1462</v>
      </c>
      <c r="T778" s="117">
        <v>42192</v>
      </c>
      <c r="U778" s="64"/>
      <c r="V778" s="64"/>
      <c r="W778" s="64"/>
      <c r="X778" s="94"/>
      <c r="Y778" s="94"/>
    </row>
    <row r="779" spans="1:25" ht="45">
      <c r="A779" s="93"/>
      <c r="B779" s="12">
        <v>254</v>
      </c>
      <c r="C779" s="20" t="s">
        <v>2482</v>
      </c>
      <c r="D779" s="11" t="s">
        <v>511</v>
      </c>
      <c r="E779" s="11"/>
      <c r="F779" s="11" t="s">
        <v>2495</v>
      </c>
      <c r="G779" s="11" t="s">
        <v>2545</v>
      </c>
      <c r="H779" s="11" t="s">
        <v>2490</v>
      </c>
      <c r="I779" s="11" t="s">
        <v>2</v>
      </c>
      <c r="J779" s="11" t="s">
        <v>2490</v>
      </c>
      <c r="K779" s="11"/>
      <c r="L779" s="87">
        <v>0.29305555555555557</v>
      </c>
      <c r="M779" s="87"/>
      <c r="N779" s="87"/>
      <c r="O779" s="87"/>
      <c r="P779" s="87"/>
      <c r="Q779" s="11"/>
      <c r="R779" s="43">
        <v>42184</v>
      </c>
      <c r="S779" s="39" t="s">
        <v>1462</v>
      </c>
      <c r="T779" s="39">
        <v>42192</v>
      </c>
      <c r="U779" s="64"/>
      <c r="V779" s="64"/>
      <c r="W779" s="64"/>
      <c r="X779" s="94"/>
      <c r="Y779" s="94"/>
    </row>
    <row r="780" spans="1:25" ht="45">
      <c r="A780" s="93"/>
      <c r="B780" s="12">
        <v>255</v>
      </c>
      <c r="C780" s="20" t="s">
        <v>2483</v>
      </c>
      <c r="D780" s="11" t="s">
        <v>2111</v>
      </c>
      <c r="E780" s="11"/>
      <c r="F780" s="11" t="s">
        <v>2496</v>
      </c>
      <c r="G780" s="11" t="s">
        <v>2545</v>
      </c>
      <c r="H780" s="11" t="s">
        <v>2490</v>
      </c>
      <c r="I780" s="11" t="s">
        <v>2</v>
      </c>
      <c r="J780" s="11" t="s">
        <v>2490</v>
      </c>
      <c r="K780" s="11"/>
      <c r="L780" s="87">
        <v>0.29375000000000001</v>
      </c>
      <c r="M780" s="87"/>
      <c r="N780" s="87"/>
      <c r="O780" s="87"/>
      <c r="P780" s="87"/>
      <c r="Q780" s="11"/>
      <c r="R780" s="43">
        <v>42214</v>
      </c>
      <c r="S780" s="116" t="s">
        <v>1461</v>
      </c>
      <c r="T780" s="117">
        <v>42192</v>
      </c>
      <c r="U780" s="64"/>
      <c r="V780" s="64"/>
      <c r="W780" s="64"/>
      <c r="X780" s="94"/>
      <c r="Y780" s="94"/>
    </row>
    <row r="781" spans="1:25" ht="60">
      <c r="A781" s="93"/>
      <c r="B781" s="12">
        <v>256</v>
      </c>
      <c r="C781" s="20" t="s">
        <v>2484</v>
      </c>
      <c r="D781" s="11" t="s">
        <v>2497</v>
      </c>
      <c r="E781" s="11"/>
      <c r="F781" s="11" t="s">
        <v>2498</v>
      </c>
      <c r="G781" s="11" t="s">
        <v>2544</v>
      </c>
      <c r="H781" s="11" t="s">
        <v>2490</v>
      </c>
      <c r="I781" s="11" t="s">
        <v>2</v>
      </c>
      <c r="J781" s="11" t="s">
        <v>2490</v>
      </c>
      <c r="K781" s="11"/>
      <c r="L781" s="87">
        <v>0.2951388888888889</v>
      </c>
      <c r="M781" s="87"/>
      <c r="N781" s="87"/>
      <c r="O781" s="87"/>
      <c r="P781" s="87"/>
      <c r="Q781" s="11"/>
      <c r="R781" s="43">
        <v>42184</v>
      </c>
      <c r="S781" s="116" t="s">
        <v>1462</v>
      </c>
      <c r="T781" s="117">
        <v>42192</v>
      </c>
      <c r="U781" s="64"/>
      <c r="V781" s="64"/>
      <c r="W781" s="64"/>
      <c r="X781" s="94"/>
      <c r="Y781" s="94"/>
    </row>
    <row r="782" spans="1:25" ht="60">
      <c r="A782" s="93"/>
      <c r="B782" s="12">
        <v>257</v>
      </c>
      <c r="C782" s="20" t="s">
        <v>2485</v>
      </c>
      <c r="D782" s="11" t="s">
        <v>271</v>
      </c>
      <c r="E782" s="11"/>
      <c r="F782" s="11" t="s">
        <v>2499</v>
      </c>
      <c r="G782" s="11" t="s">
        <v>2546</v>
      </c>
      <c r="H782" s="11" t="s">
        <v>2490</v>
      </c>
      <c r="I782" s="11" t="s">
        <v>2</v>
      </c>
      <c r="J782" s="11" t="s">
        <v>2490</v>
      </c>
      <c r="K782" s="11"/>
      <c r="L782" s="87">
        <v>0.29930555555555555</v>
      </c>
      <c r="M782" s="87"/>
      <c r="N782" s="87"/>
      <c r="O782" s="87"/>
      <c r="P782" s="87"/>
      <c r="Q782" s="11"/>
      <c r="R782" s="43">
        <v>42184</v>
      </c>
      <c r="S782" s="116" t="s">
        <v>1462</v>
      </c>
      <c r="T782" s="117">
        <v>42192</v>
      </c>
      <c r="U782" s="64"/>
      <c r="V782" s="64"/>
      <c r="W782" s="64"/>
      <c r="X782" s="94"/>
      <c r="Y782" s="94"/>
    </row>
    <row r="783" spans="1:25" ht="45">
      <c r="A783" s="93"/>
      <c r="B783" s="12">
        <v>258</v>
      </c>
      <c r="C783" s="20" t="s">
        <v>2486</v>
      </c>
      <c r="D783" s="11" t="s">
        <v>512</v>
      </c>
      <c r="E783" s="11"/>
      <c r="F783" s="11" t="s">
        <v>2500</v>
      </c>
      <c r="G783" s="11" t="s">
        <v>2547</v>
      </c>
      <c r="H783" s="11" t="s">
        <v>2490</v>
      </c>
      <c r="I783" s="11" t="s">
        <v>1</v>
      </c>
      <c r="J783" s="11" t="s">
        <v>2490</v>
      </c>
      <c r="K783" s="11"/>
      <c r="L783" s="87">
        <v>0.32569444444444445</v>
      </c>
      <c r="M783" s="87"/>
      <c r="N783" s="87"/>
      <c r="O783" s="87"/>
      <c r="P783" s="87"/>
      <c r="Q783" s="11"/>
      <c r="R783" s="43">
        <v>42184</v>
      </c>
      <c r="S783" s="116" t="s">
        <v>1463</v>
      </c>
      <c r="T783" s="117">
        <v>42192</v>
      </c>
      <c r="U783" s="64"/>
      <c r="V783" s="64"/>
      <c r="W783" s="64"/>
      <c r="X783" s="94"/>
      <c r="Y783" s="94"/>
    </row>
    <row r="784" spans="1:25" ht="90">
      <c r="A784" s="93"/>
      <c r="B784" s="12">
        <v>259</v>
      </c>
      <c r="C784" s="20" t="s">
        <v>2505</v>
      </c>
      <c r="D784" s="11" t="s">
        <v>2506</v>
      </c>
      <c r="E784" s="11"/>
      <c r="F784" s="11" t="s">
        <v>2507</v>
      </c>
      <c r="G784" s="11" t="s">
        <v>2548</v>
      </c>
      <c r="H784" s="11" t="s">
        <v>2490</v>
      </c>
      <c r="I784" s="11" t="s">
        <v>1</v>
      </c>
      <c r="J784" s="11" t="s">
        <v>2490</v>
      </c>
      <c r="K784" s="11"/>
      <c r="L784" s="87">
        <v>0.71875</v>
      </c>
      <c r="M784" s="87"/>
      <c r="N784" s="87"/>
      <c r="O784" s="87"/>
      <c r="P784" s="87"/>
      <c r="Q784" s="11"/>
      <c r="R784" s="43">
        <v>42184</v>
      </c>
      <c r="S784" s="116" t="s">
        <v>1463</v>
      </c>
      <c r="T784" s="147">
        <v>42192</v>
      </c>
      <c r="U784" s="83"/>
      <c r="V784" s="64"/>
      <c r="W784" s="64"/>
      <c r="X784" s="94"/>
      <c r="Y784" s="94"/>
    </row>
    <row r="785" spans="1:25" ht="75">
      <c r="A785" s="93"/>
      <c r="B785" s="12">
        <v>260</v>
      </c>
      <c r="C785" s="20" t="s">
        <v>2508</v>
      </c>
      <c r="D785" s="11" t="s">
        <v>63</v>
      </c>
      <c r="E785" s="11"/>
      <c r="F785" s="11" t="s">
        <v>2509</v>
      </c>
      <c r="G785" s="11" t="s">
        <v>2549</v>
      </c>
      <c r="H785" s="11" t="s">
        <v>2490</v>
      </c>
      <c r="I785" s="11" t="s">
        <v>1</v>
      </c>
      <c r="J785" s="11" t="s">
        <v>2510</v>
      </c>
      <c r="K785" s="11"/>
      <c r="L785" s="87">
        <v>0.87013888888888891</v>
      </c>
      <c r="M785" s="87"/>
      <c r="N785" s="87"/>
      <c r="O785" s="87"/>
      <c r="P785" s="87"/>
      <c r="Q785" s="118">
        <v>42187</v>
      </c>
      <c r="R785" s="43">
        <v>42220</v>
      </c>
      <c r="S785" s="154" t="s">
        <v>1463</v>
      </c>
      <c r="T785" s="155">
        <v>42228</v>
      </c>
      <c r="U785" s="82" t="s">
        <v>2938</v>
      </c>
      <c r="V785" s="146"/>
      <c r="W785" s="64"/>
      <c r="X785" s="94"/>
      <c r="Y785" s="94"/>
    </row>
    <row r="786" spans="1:25" ht="60">
      <c r="A786" s="93"/>
      <c r="B786" s="12">
        <v>261</v>
      </c>
      <c r="C786" s="20" t="s">
        <v>2512</v>
      </c>
      <c r="D786" s="11" t="s">
        <v>393</v>
      </c>
      <c r="E786" s="11"/>
      <c r="F786" s="11" t="s">
        <v>2513</v>
      </c>
      <c r="G786" s="11" t="s">
        <v>2550</v>
      </c>
      <c r="H786" s="11" t="s">
        <v>2510</v>
      </c>
      <c r="I786" s="11" t="s">
        <v>1</v>
      </c>
      <c r="J786" s="11" t="s">
        <v>2510</v>
      </c>
      <c r="K786" s="11"/>
      <c r="L786" s="87">
        <v>0.4465277777777778</v>
      </c>
      <c r="M786" s="87"/>
      <c r="N786" s="87"/>
      <c r="O786" s="87"/>
      <c r="P786" s="87"/>
      <c r="Q786" s="11"/>
      <c r="R786" s="43">
        <v>42185</v>
      </c>
      <c r="S786" s="38" t="s">
        <v>1461</v>
      </c>
      <c r="T786" s="39">
        <v>42192</v>
      </c>
      <c r="U786" s="83"/>
      <c r="V786" s="64"/>
      <c r="W786" s="64"/>
      <c r="X786" s="94"/>
      <c r="Y786" s="94"/>
    </row>
    <row r="787" spans="1:25" ht="60">
      <c r="A787" s="93"/>
      <c r="B787" s="12">
        <v>262</v>
      </c>
      <c r="C787" s="20" t="s">
        <v>2514</v>
      </c>
      <c r="D787" s="11" t="s">
        <v>393</v>
      </c>
      <c r="E787" s="11"/>
      <c r="F787" s="11" t="s">
        <v>56</v>
      </c>
      <c r="G787" s="11"/>
      <c r="H787" s="11" t="s">
        <v>2515</v>
      </c>
      <c r="I787" s="11" t="s">
        <v>1</v>
      </c>
      <c r="J787" s="11" t="s">
        <v>2510</v>
      </c>
      <c r="K787" s="11"/>
      <c r="L787" s="87">
        <v>0.4694444444444445</v>
      </c>
      <c r="M787" s="87"/>
      <c r="N787" s="87"/>
      <c r="O787" s="87"/>
      <c r="P787" s="87"/>
      <c r="Q787" s="118">
        <v>42186</v>
      </c>
      <c r="R787" s="43">
        <v>42220</v>
      </c>
      <c r="S787" s="154" t="s">
        <v>1461</v>
      </c>
      <c r="T787" s="155">
        <v>42228</v>
      </c>
      <c r="U787" s="83" t="s">
        <v>2916</v>
      </c>
      <c r="V787" s="64"/>
      <c r="W787" s="64"/>
      <c r="X787" s="94"/>
      <c r="Y787" s="94"/>
    </row>
    <row r="788" spans="1:25" ht="30">
      <c r="A788" s="93"/>
      <c r="B788" s="12">
        <v>263</v>
      </c>
      <c r="C788" s="20" t="s">
        <v>2559</v>
      </c>
      <c r="D788" s="11" t="s">
        <v>1813</v>
      </c>
      <c r="E788" s="11"/>
      <c r="F788" s="11" t="s">
        <v>2747</v>
      </c>
      <c r="G788" s="11" t="s">
        <v>2745</v>
      </c>
      <c r="H788" s="11" t="s">
        <v>2562</v>
      </c>
      <c r="I788" s="11" t="s">
        <v>2</v>
      </c>
      <c r="J788" s="11" t="s">
        <v>2563</v>
      </c>
      <c r="K788" s="11"/>
      <c r="L788" s="87">
        <v>0.6166666666666667</v>
      </c>
      <c r="M788" s="87"/>
      <c r="N788" s="87"/>
      <c r="O788" s="87"/>
      <c r="P788" s="87"/>
      <c r="Q788" s="11"/>
      <c r="R788" s="43">
        <v>42184</v>
      </c>
      <c r="S788" s="116" t="s">
        <v>1462</v>
      </c>
      <c r="T788" s="147">
        <v>42192</v>
      </c>
      <c r="U788" s="83"/>
      <c r="V788" s="64"/>
      <c r="W788" s="146"/>
      <c r="X788" s="94"/>
      <c r="Y788" s="94"/>
    </row>
    <row r="789" spans="1:25" ht="45">
      <c r="A789" s="93"/>
      <c r="B789" s="12">
        <v>264</v>
      </c>
      <c r="C789" s="20" t="s">
        <v>2560</v>
      </c>
      <c r="D789" s="11" t="s">
        <v>1813</v>
      </c>
      <c r="E789" s="11"/>
      <c r="F789" s="11" t="s">
        <v>2564</v>
      </c>
      <c r="G789" s="11" t="s">
        <v>2746</v>
      </c>
      <c r="H789" s="11" t="s">
        <v>2562</v>
      </c>
      <c r="I789" s="11" t="s">
        <v>2</v>
      </c>
      <c r="J789" s="11" t="s">
        <v>2562</v>
      </c>
      <c r="K789" s="11"/>
      <c r="L789" s="87">
        <v>0.61736111111111114</v>
      </c>
      <c r="M789" s="87"/>
      <c r="N789" s="87"/>
      <c r="O789" s="87"/>
      <c r="P789" s="87"/>
      <c r="Q789" s="11"/>
      <c r="R789" s="43">
        <v>42186</v>
      </c>
      <c r="S789" s="116" t="s">
        <v>1462</v>
      </c>
      <c r="T789" s="147">
        <v>42192</v>
      </c>
      <c r="U789" s="83"/>
      <c r="V789" s="64"/>
      <c r="W789" s="64"/>
      <c r="X789" s="94"/>
      <c r="Y789" s="94"/>
    </row>
    <row r="790" spans="1:25" ht="45">
      <c r="A790" s="93"/>
      <c r="B790" s="12">
        <v>265</v>
      </c>
      <c r="C790" s="20" t="s">
        <v>2561</v>
      </c>
      <c r="D790" s="11" t="s">
        <v>1095</v>
      </c>
      <c r="E790" s="11"/>
      <c r="F790" s="11" t="s">
        <v>2565</v>
      </c>
      <c r="G790" s="11" t="s">
        <v>2748</v>
      </c>
      <c r="H790" s="11" t="s">
        <v>2562</v>
      </c>
      <c r="I790" s="11" t="s">
        <v>1</v>
      </c>
      <c r="J790" s="11" t="s">
        <v>2562</v>
      </c>
      <c r="K790" s="11"/>
      <c r="L790" s="87">
        <v>0.63472222222222219</v>
      </c>
      <c r="M790" s="87"/>
      <c r="N790" s="87"/>
      <c r="O790" s="87"/>
      <c r="P790" s="87"/>
      <c r="Q790" s="11"/>
      <c r="R790" s="32"/>
      <c r="S790" s="116" t="s">
        <v>1461</v>
      </c>
      <c r="T790" s="147">
        <v>42192</v>
      </c>
      <c r="U790" s="83"/>
      <c r="V790" s="64"/>
      <c r="W790" s="64"/>
      <c r="X790" s="94"/>
      <c r="Y790" s="94"/>
    </row>
    <row r="791" spans="1:25" ht="30">
      <c r="A791" s="93"/>
      <c r="B791" s="12">
        <v>266</v>
      </c>
      <c r="C791" s="20" t="s">
        <v>2580</v>
      </c>
      <c r="D791" s="11" t="s">
        <v>1636</v>
      </c>
      <c r="E791" s="11"/>
      <c r="F791" s="11" t="s">
        <v>263</v>
      </c>
      <c r="G791" s="11"/>
      <c r="H791" s="11" t="s">
        <v>2576</v>
      </c>
      <c r="I791" s="11" t="s">
        <v>2</v>
      </c>
      <c r="J791" s="11" t="s">
        <v>2576</v>
      </c>
      <c r="K791" s="11"/>
      <c r="L791" s="87">
        <v>0.57500000000000007</v>
      </c>
      <c r="M791" s="87"/>
      <c r="N791" s="87"/>
      <c r="O791" s="87"/>
      <c r="P791" s="87"/>
      <c r="Q791" s="11"/>
      <c r="R791" s="43">
        <v>42226</v>
      </c>
      <c r="S791" s="154" t="s">
        <v>1463</v>
      </c>
      <c r="T791" s="155">
        <v>42236</v>
      </c>
      <c r="U791" s="94"/>
      <c r="V791" s="146"/>
      <c r="W791" s="64"/>
      <c r="X791" s="94"/>
      <c r="Y791" s="94"/>
    </row>
    <row r="792" spans="1:25" ht="30">
      <c r="A792" s="93"/>
      <c r="B792" s="12">
        <v>267</v>
      </c>
      <c r="C792" s="11" t="s">
        <v>2581</v>
      </c>
      <c r="D792" s="11" t="s">
        <v>1636</v>
      </c>
      <c r="E792" s="11"/>
      <c r="F792" s="11" t="s">
        <v>263</v>
      </c>
      <c r="G792" s="11"/>
      <c r="H792" s="11" t="s">
        <v>2576</v>
      </c>
      <c r="I792" s="11" t="s">
        <v>2</v>
      </c>
      <c r="J792" s="11" t="s">
        <v>2576</v>
      </c>
      <c r="K792" s="11"/>
      <c r="L792" s="87">
        <v>0.5756944444444444</v>
      </c>
      <c r="M792" s="87"/>
      <c r="N792" s="87"/>
      <c r="O792" s="87"/>
      <c r="P792" s="87"/>
      <c r="Q792" s="11"/>
      <c r="R792" s="43">
        <v>42188</v>
      </c>
      <c r="S792" s="116" t="s">
        <v>1463</v>
      </c>
      <c r="T792" s="147">
        <v>42192</v>
      </c>
      <c r="U792" s="94"/>
      <c r="V792" s="64"/>
      <c r="W792" s="64"/>
      <c r="X792" s="94"/>
      <c r="Y792" s="94"/>
    </row>
    <row r="793" spans="1:25" ht="60">
      <c r="A793" s="93"/>
      <c r="B793" s="12">
        <v>268</v>
      </c>
      <c r="C793" s="11" t="s">
        <v>2582</v>
      </c>
      <c r="D793" s="11" t="s">
        <v>1115</v>
      </c>
      <c r="E793" s="11"/>
      <c r="F793" s="11" t="s">
        <v>2577</v>
      </c>
      <c r="G793" s="11" t="s">
        <v>2749</v>
      </c>
      <c r="H793" s="11" t="s">
        <v>2576</v>
      </c>
      <c r="I793" s="11" t="s">
        <v>1</v>
      </c>
      <c r="J793" s="11" t="s">
        <v>2576</v>
      </c>
      <c r="K793" s="11"/>
      <c r="L793" s="87">
        <v>0.7104166666666667</v>
      </c>
      <c r="M793" s="87"/>
      <c r="N793" s="87"/>
      <c r="O793" s="87"/>
      <c r="P793" s="87"/>
      <c r="Q793" s="118">
        <v>42188</v>
      </c>
      <c r="R793" s="43">
        <v>42222</v>
      </c>
      <c r="S793" s="154" t="s">
        <v>1461</v>
      </c>
      <c r="T793" s="155">
        <v>42236</v>
      </c>
      <c r="U793" s="94"/>
      <c r="V793" s="64"/>
      <c r="W793" s="64"/>
      <c r="X793" s="94"/>
      <c r="Y793" s="94"/>
    </row>
    <row r="794" spans="1:25" ht="300">
      <c r="A794" s="93"/>
      <c r="B794" s="12">
        <v>269</v>
      </c>
      <c r="C794" s="11" t="s">
        <v>2583</v>
      </c>
      <c r="D794" s="11" t="s">
        <v>110</v>
      </c>
      <c r="E794" s="11"/>
      <c r="F794" s="11" t="s">
        <v>2578</v>
      </c>
      <c r="G794" s="11" t="s">
        <v>2750</v>
      </c>
      <c r="H794" s="11" t="s">
        <v>2576</v>
      </c>
      <c r="I794" s="11" t="s">
        <v>2</v>
      </c>
      <c r="J794" s="11" t="s">
        <v>2576</v>
      </c>
      <c r="K794" s="11"/>
      <c r="L794" s="87">
        <v>0.71458333333333324</v>
      </c>
      <c r="M794" s="87"/>
      <c r="N794" s="87"/>
      <c r="O794" s="87"/>
      <c r="P794" s="87"/>
      <c r="Q794" s="11"/>
      <c r="R794" s="32"/>
      <c r="S794" s="116" t="s">
        <v>1462</v>
      </c>
      <c r="T794" s="147">
        <v>42192</v>
      </c>
      <c r="U794" s="94"/>
      <c r="V794" s="64"/>
      <c r="W794" s="64"/>
      <c r="X794" s="94"/>
      <c r="Y794" s="94"/>
    </row>
    <row r="795" spans="1:25" ht="300">
      <c r="A795" s="93"/>
      <c r="B795" s="12">
        <v>270</v>
      </c>
      <c r="C795" s="33" t="s">
        <v>2584</v>
      </c>
      <c r="D795" s="33" t="s">
        <v>511</v>
      </c>
      <c r="E795" s="33"/>
      <c r="F795" s="33" t="s">
        <v>2579</v>
      </c>
      <c r="G795" s="33" t="s">
        <v>2751</v>
      </c>
      <c r="H795" s="33" t="s">
        <v>2576</v>
      </c>
      <c r="I795" s="33" t="s">
        <v>2</v>
      </c>
      <c r="J795" s="33" t="s">
        <v>2576</v>
      </c>
      <c r="K795" s="33"/>
      <c r="L795" s="89">
        <v>0.71736111111111101</v>
      </c>
      <c r="M795" s="89"/>
      <c r="N795" s="89"/>
      <c r="O795" s="89"/>
      <c r="P795" s="89"/>
      <c r="Q795" s="11"/>
      <c r="R795" s="43">
        <v>42186</v>
      </c>
      <c r="S795" s="38" t="s">
        <v>1462</v>
      </c>
      <c r="T795" s="39">
        <v>42192</v>
      </c>
      <c r="U795" s="94"/>
      <c r="V795" s="148"/>
      <c r="W795" s="148"/>
      <c r="X795" s="94"/>
      <c r="Y795" s="94"/>
    </row>
    <row r="796" spans="1:25" ht="300">
      <c r="A796" s="93"/>
      <c r="B796" s="12">
        <v>271</v>
      </c>
      <c r="C796" s="11" t="s">
        <v>2689</v>
      </c>
      <c r="D796" s="11" t="s">
        <v>392</v>
      </c>
      <c r="E796" s="11"/>
      <c r="F796" s="11" t="s">
        <v>2690</v>
      </c>
      <c r="G796" s="11" t="s">
        <v>2752</v>
      </c>
      <c r="H796" s="11" t="s">
        <v>2691</v>
      </c>
      <c r="I796" s="11" t="s">
        <v>1</v>
      </c>
      <c r="J796" s="11" t="s">
        <v>2692</v>
      </c>
      <c r="K796" s="72"/>
      <c r="L796" s="87">
        <v>0.56319444444444444</v>
      </c>
      <c r="M796" s="87"/>
      <c r="N796" s="87"/>
      <c r="O796" s="87"/>
      <c r="P796" s="87"/>
      <c r="Q796" s="118">
        <v>42191</v>
      </c>
      <c r="R796" s="43">
        <v>42226</v>
      </c>
      <c r="S796" s="154" t="s">
        <v>1463</v>
      </c>
      <c r="T796" s="155">
        <v>42236</v>
      </c>
      <c r="U796" s="149"/>
      <c r="V796" s="99"/>
      <c r="W796" s="99"/>
      <c r="X796" s="94"/>
      <c r="Y796" s="94"/>
    </row>
    <row r="797" spans="1:25" ht="45">
      <c r="A797" s="93"/>
      <c r="B797" s="12">
        <v>272</v>
      </c>
      <c r="C797" s="11" t="s">
        <v>2696</v>
      </c>
      <c r="D797" s="11" t="s">
        <v>1828</v>
      </c>
      <c r="E797" s="11"/>
      <c r="F797" s="11" t="s">
        <v>2697</v>
      </c>
      <c r="G797" s="11"/>
      <c r="H797" s="11" t="s">
        <v>2692</v>
      </c>
      <c r="I797" s="11" t="s">
        <v>1</v>
      </c>
      <c r="J797" s="11" t="s">
        <v>2698</v>
      </c>
      <c r="K797" s="72"/>
      <c r="L797" s="87">
        <v>0.91111111111111109</v>
      </c>
      <c r="M797" s="87"/>
      <c r="N797" s="87"/>
      <c r="O797" s="87"/>
      <c r="P797" s="87"/>
      <c r="Q797" s="11"/>
      <c r="R797" s="43">
        <v>42227</v>
      </c>
      <c r="S797" s="154" t="s">
        <v>1461</v>
      </c>
      <c r="T797" s="155">
        <v>42236</v>
      </c>
      <c r="U797" s="149"/>
      <c r="V797" s="99"/>
      <c r="W797" s="99"/>
      <c r="X797" s="94"/>
      <c r="Y797" s="94"/>
    </row>
    <row r="798" spans="1:25" ht="60">
      <c r="A798" s="93"/>
      <c r="B798" s="12">
        <v>273</v>
      </c>
      <c r="C798" s="11" t="s">
        <v>2699</v>
      </c>
      <c r="D798" s="11" t="s">
        <v>392</v>
      </c>
      <c r="E798" s="11"/>
      <c r="F798" s="11" t="s">
        <v>2700</v>
      </c>
      <c r="G798" s="11" t="s">
        <v>2753</v>
      </c>
      <c r="H798" s="11" t="s">
        <v>2692</v>
      </c>
      <c r="I798" s="11" t="s">
        <v>1</v>
      </c>
      <c r="J798" s="11" t="s">
        <v>2698</v>
      </c>
      <c r="K798" s="72"/>
      <c r="L798" s="87">
        <v>0.97430555555555554</v>
      </c>
      <c r="M798" s="87"/>
      <c r="N798" s="87"/>
      <c r="O798" s="87"/>
      <c r="P798" s="87"/>
      <c r="Q798" s="11"/>
      <c r="R798" s="43">
        <v>42188</v>
      </c>
      <c r="S798" s="38" t="s">
        <v>1463</v>
      </c>
      <c r="T798" s="39">
        <v>42192</v>
      </c>
      <c r="U798" s="149"/>
      <c r="V798" s="99"/>
      <c r="W798" s="99"/>
      <c r="X798" s="94"/>
      <c r="Y798" s="94"/>
    </row>
    <row r="799" spans="1:25" ht="60">
      <c r="A799" s="93"/>
      <c r="B799" s="12">
        <v>274</v>
      </c>
      <c r="C799" s="11" t="s">
        <v>2701</v>
      </c>
      <c r="D799" s="11" t="s">
        <v>1391</v>
      </c>
      <c r="E799" s="11"/>
      <c r="F799" s="11" t="s">
        <v>2702</v>
      </c>
      <c r="G799" s="11" t="s">
        <v>2754</v>
      </c>
      <c r="H799" s="11" t="s">
        <v>2698</v>
      </c>
      <c r="I799" s="11" t="s">
        <v>2</v>
      </c>
      <c r="J799" s="11" t="s">
        <v>2698</v>
      </c>
      <c r="K799" s="72"/>
      <c r="L799" s="87">
        <v>0.38194444444444442</v>
      </c>
      <c r="M799" s="87"/>
      <c r="N799" s="87"/>
      <c r="O799" s="87"/>
      <c r="P799" s="87"/>
      <c r="Q799" s="118">
        <v>42192</v>
      </c>
      <c r="R799" s="43">
        <v>42227</v>
      </c>
      <c r="S799" s="154" t="s">
        <v>1463</v>
      </c>
      <c r="T799" s="155">
        <v>42236</v>
      </c>
      <c r="U799" s="149"/>
      <c r="V799" s="99"/>
      <c r="W799" s="99"/>
      <c r="X799" s="94"/>
      <c r="Y799" s="94"/>
    </row>
    <row r="800" spans="1:25" ht="75">
      <c r="A800" s="93"/>
      <c r="B800" s="12">
        <v>275</v>
      </c>
      <c r="C800" s="11" t="s">
        <v>2703</v>
      </c>
      <c r="D800" s="11" t="s">
        <v>2704</v>
      </c>
      <c r="E800" s="11"/>
      <c r="F800" s="11" t="s">
        <v>2705</v>
      </c>
      <c r="G800" s="11" t="s">
        <v>2755</v>
      </c>
      <c r="H800" s="11" t="s">
        <v>2698</v>
      </c>
      <c r="I800" s="11" t="s">
        <v>2</v>
      </c>
      <c r="J800" s="11" t="s">
        <v>2698</v>
      </c>
      <c r="K800" s="72"/>
      <c r="L800" s="87">
        <v>0.4548611111111111</v>
      </c>
      <c r="M800" s="87"/>
      <c r="N800" s="87"/>
      <c r="O800" s="87"/>
      <c r="P800" s="87"/>
      <c r="Q800" s="118">
        <v>42192</v>
      </c>
      <c r="R800" s="43">
        <v>42195</v>
      </c>
      <c r="S800" s="154" t="s">
        <v>1462</v>
      </c>
      <c r="T800" s="155">
        <v>42228</v>
      </c>
      <c r="U800" s="149"/>
      <c r="V800" s="99"/>
      <c r="W800" s="99"/>
      <c r="X800" s="94"/>
      <c r="Y800" s="94"/>
    </row>
    <row r="801" spans="1:25" ht="60">
      <c r="A801" s="93"/>
      <c r="B801" s="12">
        <v>276</v>
      </c>
      <c r="C801" s="11" t="s">
        <v>2706</v>
      </c>
      <c r="D801" s="11" t="s">
        <v>1268</v>
      </c>
      <c r="E801" s="11"/>
      <c r="F801" s="11" t="s">
        <v>2707</v>
      </c>
      <c r="G801" s="11" t="s">
        <v>2756</v>
      </c>
      <c r="H801" s="11" t="s">
        <v>2708</v>
      </c>
      <c r="I801" s="11" t="s">
        <v>1</v>
      </c>
      <c r="J801" s="11" t="s">
        <v>2708</v>
      </c>
      <c r="K801" s="72"/>
      <c r="L801" s="87">
        <v>0.5444444444444444</v>
      </c>
      <c r="M801" s="87"/>
      <c r="N801" s="87"/>
      <c r="O801" s="87"/>
      <c r="P801" s="87"/>
      <c r="Q801" s="11"/>
      <c r="R801" s="43">
        <v>42193</v>
      </c>
      <c r="S801" s="154" t="s">
        <v>1463</v>
      </c>
      <c r="T801" s="155">
        <v>42228</v>
      </c>
      <c r="U801" s="149"/>
      <c r="V801" s="99"/>
      <c r="W801" s="99"/>
      <c r="X801" s="94"/>
      <c r="Y801" s="94"/>
    </row>
    <row r="802" spans="1:25" ht="75">
      <c r="A802" s="93"/>
      <c r="B802" s="12">
        <v>277</v>
      </c>
      <c r="C802" s="11" t="s">
        <v>2712</v>
      </c>
      <c r="D802" s="11" t="s">
        <v>0</v>
      </c>
      <c r="E802" s="11"/>
      <c r="F802" s="11" t="s">
        <v>2713</v>
      </c>
      <c r="G802" s="11" t="s">
        <v>2757</v>
      </c>
      <c r="H802" s="11" t="s">
        <v>2708</v>
      </c>
      <c r="I802" s="11" t="s">
        <v>1</v>
      </c>
      <c r="J802" s="11" t="s">
        <v>2708</v>
      </c>
      <c r="K802" s="72"/>
      <c r="L802" s="87">
        <v>0.70277777777777783</v>
      </c>
      <c r="M802" s="87"/>
      <c r="N802" s="87"/>
      <c r="O802" s="87"/>
      <c r="P802" s="87"/>
      <c r="Q802" s="11"/>
      <c r="R802" s="43">
        <v>42227</v>
      </c>
      <c r="S802" s="154" t="s">
        <v>1463</v>
      </c>
      <c r="T802" s="155">
        <v>42236</v>
      </c>
      <c r="U802" s="149"/>
      <c r="V802" s="99"/>
      <c r="W802" s="99"/>
      <c r="X802" s="94"/>
      <c r="Y802" s="94"/>
    </row>
    <row r="803" spans="1:25" ht="315">
      <c r="A803" s="93"/>
      <c r="B803" s="12">
        <v>278</v>
      </c>
      <c r="C803" s="11" t="s">
        <v>2714</v>
      </c>
      <c r="D803" s="11" t="s">
        <v>2715</v>
      </c>
      <c r="E803" s="11"/>
      <c r="F803" s="11" t="s">
        <v>2716</v>
      </c>
      <c r="G803" s="11" t="s">
        <v>2758</v>
      </c>
      <c r="H803" s="11" t="s">
        <v>2708</v>
      </c>
      <c r="I803" s="11" t="s">
        <v>2</v>
      </c>
      <c r="J803" s="11" t="s">
        <v>2708</v>
      </c>
      <c r="K803" s="72"/>
      <c r="L803" s="87">
        <v>0.9819444444444444</v>
      </c>
      <c r="M803" s="87"/>
      <c r="N803" s="87"/>
      <c r="O803" s="87"/>
      <c r="P803" s="87"/>
      <c r="Q803" s="11"/>
      <c r="R803" s="150"/>
      <c r="S803" s="156" t="s">
        <v>3478</v>
      </c>
      <c r="T803" s="155">
        <v>42228</v>
      </c>
      <c r="U803" s="149"/>
      <c r="V803" s="99"/>
      <c r="W803" s="99"/>
      <c r="X803" s="94"/>
      <c r="Y803" s="94"/>
    </row>
    <row r="804" spans="1:25" ht="60">
      <c r="A804" s="93"/>
      <c r="B804" s="12">
        <v>279</v>
      </c>
      <c r="C804" s="11" t="s">
        <v>2719</v>
      </c>
      <c r="D804" s="11" t="s">
        <v>0</v>
      </c>
      <c r="E804" s="11"/>
      <c r="F804" s="11" t="s">
        <v>2720</v>
      </c>
      <c r="G804" s="11" t="s">
        <v>2759</v>
      </c>
      <c r="H804" s="11" t="s">
        <v>2721</v>
      </c>
      <c r="I804" s="11" t="s">
        <v>1</v>
      </c>
      <c r="J804" s="11" t="s">
        <v>2722</v>
      </c>
      <c r="K804" s="72"/>
      <c r="L804" s="87">
        <v>0.64930555555555558</v>
      </c>
      <c r="M804" s="87"/>
      <c r="N804" s="87"/>
      <c r="O804" s="87"/>
      <c r="P804" s="87"/>
      <c r="Q804" s="11"/>
      <c r="R804" s="43">
        <v>42219</v>
      </c>
      <c r="S804" s="154" t="s">
        <v>1461</v>
      </c>
      <c r="T804" s="155">
        <v>42228</v>
      </c>
      <c r="U804" s="149"/>
      <c r="V804" s="99"/>
      <c r="W804" s="99"/>
      <c r="X804" s="94"/>
      <c r="Y804" s="94"/>
    </row>
    <row r="805" spans="1:25" ht="180">
      <c r="A805" s="93"/>
      <c r="B805" s="12">
        <v>280</v>
      </c>
      <c r="C805" s="151" t="s">
        <v>2726</v>
      </c>
      <c r="D805" s="11" t="s">
        <v>3063</v>
      </c>
      <c r="E805" s="11"/>
      <c r="F805" s="11" t="s">
        <v>2733</v>
      </c>
      <c r="G805" s="11" t="s">
        <v>2760</v>
      </c>
      <c r="H805" s="11" t="s">
        <v>2722</v>
      </c>
      <c r="I805" s="11" t="s">
        <v>1</v>
      </c>
      <c r="J805" s="11" t="s">
        <v>2734</v>
      </c>
      <c r="K805" s="72" t="s">
        <v>3344</v>
      </c>
      <c r="L805" s="87">
        <v>0.99583333333333324</v>
      </c>
      <c r="M805" s="87"/>
      <c r="N805" s="87"/>
      <c r="O805" s="87"/>
      <c r="P805" s="87"/>
      <c r="Q805" s="157">
        <v>42220</v>
      </c>
      <c r="R805" s="43">
        <v>42234</v>
      </c>
      <c r="S805" s="154" t="s">
        <v>1469</v>
      </c>
      <c r="T805" s="155">
        <v>42242</v>
      </c>
      <c r="U805" s="149"/>
      <c r="V805" s="99"/>
      <c r="W805" s="99"/>
      <c r="X805" s="94"/>
      <c r="Y805" s="94"/>
    </row>
    <row r="806" spans="1:25" ht="150">
      <c r="A806" s="93"/>
      <c r="B806" s="12">
        <v>281</v>
      </c>
      <c r="C806" s="11" t="s">
        <v>2727</v>
      </c>
      <c r="D806" s="11" t="s">
        <v>3063</v>
      </c>
      <c r="E806" s="11"/>
      <c r="F806" s="11" t="s">
        <v>2735</v>
      </c>
      <c r="G806" s="11" t="s">
        <v>2761</v>
      </c>
      <c r="H806" s="11" t="s">
        <v>2734</v>
      </c>
      <c r="I806" s="11" t="s">
        <v>1</v>
      </c>
      <c r="J806" s="11" t="s">
        <v>2734</v>
      </c>
      <c r="K806" s="72"/>
      <c r="L806" s="87">
        <v>6.9444444444444447E-4</v>
      </c>
      <c r="M806" s="87"/>
      <c r="N806" s="87"/>
      <c r="O806" s="87"/>
      <c r="P806" s="87"/>
      <c r="Q806" s="11"/>
      <c r="R806" s="43">
        <v>42220</v>
      </c>
      <c r="S806" s="154" t="s">
        <v>1461</v>
      </c>
      <c r="T806" s="155">
        <v>42228</v>
      </c>
      <c r="U806" s="149"/>
      <c r="V806" s="99"/>
      <c r="W806" s="99"/>
      <c r="X806" s="94"/>
      <c r="Y806" s="94"/>
    </row>
    <row r="807" spans="1:25" ht="165">
      <c r="A807" s="93"/>
      <c r="B807" s="12">
        <v>282</v>
      </c>
      <c r="C807" s="96" t="s">
        <v>2728</v>
      </c>
      <c r="D807" s="11" t="s">
        <v>3063</v>
      </c>
      <c r="E807" s="11"/>
      <c r="F807" s="11" t="s">
        <v>2736</v>
      </c>
      <c r="G807" s="11" t="s">
        <v>2762</v>
      </c>
      <c r="H807" s="11" t="s">
        <v>2734</v>
      </c>
      <c r="I807" s="11" t="s">
        <v>1</v>
      </c>
      <c r="J807" s="11" t="s">
        <v>2734</v>
      </c>
      <c r="K807" s="72" t="s">
        <v>2863</v>
      </c>
      <c r="L807" s="87">
        <v>5.5555555555555558E-3</v>
      </c>
      <c r="M807" s="87"/>
      <c r="N807" s="87"/>
      <c r="O807" s="87"/>
      <c r="P807" s="87"/>
      <c r="Q807" s="118">
        <v>42220</v>
      </c>
      <c r="R807" s="43">
        <v>42228</v>
      </c>
      <c r="S807" s="154" t="s">
        <v>1463</v>
      </c>
      <c r="T807" s="155">
        <v>42236</v>
      </c>
      <c r="U807" s="149"/>
      <c r="V807" s="99"/>
      <c r="W807" s="99"/>
      <c r="X807" s="94"/>
      <c r="Y807" s="94"/>
    </row>
    <row r="808" spans="1:25" ht="150">
      <c r="A808" s="93"/>
      <c r="B808" s="12">
        <v>283</v>
      </c>
      <c r="C808" s="151" t="s">
        <v>2729</v>
      </c>
      <c r="D808" s="11" t="s">
        <v>3063</v>
      </c>
      <c r="E808" s="11"/>
      <c r="F808" s="11" t="s">
        <v>2737</v>
      </c>
      <c r="G808" s="11" t="s">
        <v>2763</v>
      </c>
      <c r="H808" s="11" t="s">
        <v>2734</v>
      </c>
      <c r="I808" s="11" t="s">
        <v>1</v>
      </c>
      <c r="J808" s="11" t="s">
        <v>2734</v>
      </c>
      <c r="K808" s="72" t="s">
        <v>4389</v>
      </c>
      <c r="L808" s="87">
        <v>8.3333333333333332E-3</v>
      </c>
      <c r="M808" s="87"/>
      <c r="N808" s="87"/>
      <c r="O808" s="87"/>
      <c r="P808" s="87"/>
      <c r="Q808" s="118">
        <v>42220</v>
      </c>
      <c r="R808" s="43">
        <v>42234</v>
      </c>
      <c r="S808" s="154" t="s">
        <v>1461</v>
      </c>
      <c r="T808" s="155">
        <v>42242</v>
      </c>
      <c r="U808" s="149"/>
      <c r="V808" s="99"/>
      <c r="W808" s="99"/>
      <c r="X808" s="94"/>
      <c r="Y808" s="94"/>
    </row>
    <row r="809" spans="1:25" ht="165">
      <c r="A809" s="93"/>
      <c r="B809" s="12">
        <v>284</v>
      </c>
      <c r="C809" s="11" t="s">
        <v>2730</v>
      </c>
      <c r="D809" s="11" t="s">
        <v>3063</v>
      </c>
      <c r="E809" s="11"/>
      <c r="F809" s="11" t="s">
        <v>2738</v>
      </c>
      <c r="G809" s="11" t="s">
        <v>2764</v>
      </c>
      <c r="H809" s="11" t="s">
        <v>2734</v>
      </c>
      <c r="I809" s="11" t="s">
        <v>1</v>
      </c>
      <c r="J809" s="11" t="s">
        <v>2734</v>
      </c>
      <c r="K809" s="72"/>
      <c r="L809" s="87">
        <v>1.3194444444444444E-2</v>
      </c>
      <c r="M809" s="87"/>
      <c r="N809" s="87"/>
      <c r="O809" s="87"/>
      <c r="P809" s="87"/>
      <c r="Q809" s="11"/>
      <c r="R809" s="11"/>
      <c r="S809" s="154" t="s">
        <v>1461</v>
      </c>
      <c r="T809" s="155">
        <v>42228</v>
      </c>
      <c r="U809" s="149"/>
      <c r="V809" s="99"/>
      <c r="W809" s="99"/>
      <c r="X809" s="94"/>
      <c r="Y809" s="94"/>
    </row>
    <row r="810" spans="1:25" ht="165">
      <c r="A810" s="93"/>
      <c r="B810" s="12">
        <v>285</v>
      </c>
      <c r="C810" s="91" t="s">
        <v>2731</v>
      </c>
      <c r="D810" s="11" t="s">
        <v>3063</v>
      </c>
      <c r="E810" s="11"/>
      <c r="F810" s="11" t="s">
        <v>2765</v>
      </c>
      <c r="G810" s="11" t="s">
        <v>2766</v>
      </c>
      <c r="H810" s="11" t="s">
        <v>2739</v>
      </c>
      <c r="I810" s="11" t="s">
        <v>1</v>
      </c>
      <c r="J810" s="11" t="s">
        <v>2734</v>
      </c>
      <c r="K810" s="96" t="s">
        <v>2864</v>
      </c>
      <c r="L810" s="87">
        <v>1.6666666666666666E-2</v>
      </c>
      <c r="M810" s="87"/>
      <c r="N810" s="87"/>
      <c r="O810" s="87"/>
      <c r="P810" s="87"/>
      <c r="Q810" s="11"/>
      <c r="R810" s="43">
        <v>42228</v>
      </c>
      <c r="S810" s="154" t="s">
        <v>1463</v>
      </c>
      <c r="T810" s="155">
        <v>42236</v>
      </c>
      <c r="U810" s="149"/>
      <c r="V810" s="99"/>
      <c r="W810" s="99"/>
      <c r="X810" s="94"/>
      <c r="Y810" s="94"/>
    </row>
    <row r="811" spans="1:25" ht="150">
      <c r="A811" s="93"/>
      <c r="B811" s="12">
        <v>286</v>
      </c>
      <c r="C811" s="151" t="s">
        <v>2732</v>
      </c>
      <c r="D811" s="11" t="s">
        <v>3063</v>
      </c>
      <c r="E811" s="11"/>
      <c r="F811" s="11" t="s">
        <v>2740</v>
      </c>
      <c r="G811" s="11" t="s">
        <v>2767</v>
      </c>
      <c r="H811" s="11" t="s">
        <v>2734</v>
      </c>
      <c r="I811" s="11" t="s">
        <v>1</v>
      </c>
      <c r="J811" s="11" t="s">
        <v>2734</v>
      </c>
      <c r="K811" s="72" t="s">
        <v>4389</v>
      </c>
      <c r="L811" s="87">
        <v>2.013888888888889E-2</v>
      </c>
      <c r="M811" s="87"/>
      <c r="N811" s="87"/>
      <c r="O811" s="87"/>
      <c r="P811" s="87"/>
      <c r="Q811" s="118">
        <v>42220</v>
      </c>
      <c r="R811" s="43">
        <v>42234</v>
      </c>
      <c r="S811" s="154" t="s">
        <v>1467</v>
      </c>
      <c r="T811" s="155">
        <v>42242</v>
      </c>
      <c r="U811" s="149"/>
      <c r="V811" s="99"/>
      <c r="W811" s="99"/>
      <c r="X811" s="94"/>
      <c r="Y811" s="94"/>
    </row>
    <row r="812" spans="1:25" ht="45">
      <c r="A812" s="93"/>
      <c r="B812" s="12">
        <v>287</v>
      </c>
      <c r="C812" s="11" t="s">
        <v>2741</v>
      </c>
      <c r="D812" s="11" t="s">
        <v>2742</v>
      </c>
      <c r="E812" s="11"/>
      <c r="F812" s="11" t="s">
        <v>2743</v>
      </c>
      <c r="G812" s="11" t="s">
        <v>2880</v>
      </c>
      <c r="H812" s="11" t="s">
        <v>1460</v>
      </c>
      <c r="I812" s="11" t="s">
        <v>1</v>
      </c>
      <c r="J812" s="11" t="s">
        <v>2734</v>
      </c>
      <c r="K812" s="72"/>
      <c r="L812" s="87">
        <v>0.54583333333333328</v>
      </c>
      <c r="M812" s="87"/>
      <c r="N812" s="87"/>
      <c r="O812" s="87"/>
      <c r="P812" s="87"/>
      <c r="Q812" s="11"/>
      <c r="R812" s="43">
        <v>42195</v>
      </c>
      <c r="S812" s="154" t="s">
        <v>1463</v>
      </c>
      <c r="T812" s="155">
        <v>42228</v>
      </c>
      <c r="U812" s="149"/>
      <c r="V812" s="99"/>
      <c r="W812" s="99"/>
      <c r="X812" s="94"/>
      <c r="Y812" s="94"/>
    </row>
    <row r="813" spans="1:25" ht="75">
      <c r="A813" s="93"/>
      <c r="B813" s="12">
        <v>288</v>
      </c>
      <c r="C813" s="11" t="s">
        <v>2768</v>
      </c>
      <c r="D813" s="11" t="s">
        <v>1115</v>
      </c>
      <c r="E813" s="11"/>
      <c r="F813" s="11" t="s">
        <v>2770</v>
      </c>
      <c r="G813" s="11" t="s">
        <v>2881</v>
      </c>
      <c r="H813" s="11" t="s">
        <v>2771</v>
      </c>
      <c r="I813" s="11" t="s">
        <v>1</v>
      </c>
      <c r="J813" s="11" t="s">
        <v>2772</v>
      </c>
      <c r="K813" s="72"/>
      <c r="L813" s="87">
        <v>0.97777777777777775</v>
      </c>
      <c r="M813" s="87"/>
      <c r="N813" s="87"/>
      <c r="O813" s="87"/>
      <c r="P813" s="87"/>
      <c r="Q813" s="11"/>
      <c r="R813" s="43">
        <v>42222</v>
      </c>
      <c r="S813" s="154" t="s">
        <v>1461</v>
      </c>
      <c r="T813" s="155">
        <v>42236</v>
      </c>
      <c r="U813" s="149"/>
      <c r="V813" s="99"/>
      <c r="W813" s="99"/>
      <c r="X813" s="94"/>
      <c r="Y813" s="94"/>
    </row>
    <row r="814" spans="1:25" ht="105">
      <c r="A814" s="93"/>
      <c r="B814" s="12">
        <v>289</v>
      </c>
      <c r="C814" s="11" t="s">
        <v>2769</v>
      </c>
      <c r="D814" s="11" t="s">
        <v>1115</v>
      </c>
      <c r="E814" s="11"/>
      <c r="F814" s="11" t="s">
        <v>2773</v>
      </c>
      <c r="G814" s="11" t="s">
        <v>2882</v>
      </c>
      <c r="H814" s="11" t="s">
        <v>2771</v>
      </c>
      <c r="I814" s="11" t="s">
        <v>1</v>
      </c>
      <c r="J814" s="11" t="s">
        <v>2772</v>
      </c>
      <c r="K814" s="72"/>
      <c r="L814" s="87">
        <v>0.98333333333333339</v>
      </c>
      <c r="M814" s="87"/>
      <c r="N814" s="87"/>
      <c r="O814" s="87"/>
      <c r="P814" s="87"/>
      <c r="Q814" s="11"/>
      <c r="R814" s="43">
        <v>42222</v>
      </c>
      <c r="S814" s="154" t="s">
        <v>1461</v>
      </c>
      <c r="T814" s="155">
        <v>42236</v>
      </c>
      <c r="U814" s="149"/>
      <c r="V814" s="99"/>
      <c r="W814" s="99"/>
      <c r="X814" s="94"/>
      <c r="Y814" s="94"/>
    </row>
    <row r="815" spans="1:25" ht="60">
      <c r="A815" s="93"/>
      <c r="B815" s="12">
        <v>290</v>
      </c>
      <c r="C815" s="11" t="s">
        <v>2777</v>
      </c>
      <c r="D815" s="11" t="s">
        <v>2286</v>
      </c>
      <c r="E815" s="210" t="s">
        <v>263</v>
      </c>
      <c r="F815" s="211"/>
      <c r="G815" s="11"/>
      <c r="H815" s="11" t="s">
        <v>2778</v>
      </c>
      <c r="I815" s="11" t="s">
        <v>1</v>
      </c>
      <c r="J815" s="11" t="s">
        <v>2778</v>
      </c>
      <c r="K815" s="72"/>
      <c r="L815" s="87">
        <v>0.54861111111111105</v>
      </c>
      <c r="M815" s="87"/>
      <c r="N815" s="87"/>
      <c r="O815" s="87"/>
      <c r="P815" s="87"/>
      <c r="Q815" s="11"/>
      <c r="R815" s="43">
        <v>42220</v>
      </c>
      <c r="S815" s="154" t="s">
        <v>1467</v>
      </c>
      <c r="T815" s="155">
        <v>42228</v>
      </c>
      <c r="U815" s="149"/>
      <c r="V815" s="99"/>
      <c r="W815" s="99"/>
      <c r="X815" s="94"/>
      <c r="Y815" s="94"/>
    </row>
    <row r="816" spans="1:25" ht="285">
      <c r="A816" s="93"/>
      <c r="B816" s="12">
        <v>291</v>
      </c>
      <c r="C816" s="11" t="s">
        <v>2779</v>
      </c>
      <c r="D816" s="11" t="s">
        <v>2004</v>
      </c>
      <c r="E816" s="11"/>
      <c r="F816" s="11" t="s">
        <v>2780</v>
      </c>
      <c r="G816" s="11" t="s">
        <v>2883</v>
      </c>
      <c r="H816" s="11" t="s">
        <v>2778</v>
      </c>
      <c r="I816" s="11" t="s">
        <v>1</v>
      </c>
      <c r="J816" s="11" t="s">
        <v>2778</v>
      </c>
      <c r="K816" s="72"/>
      <c r="L816" s="87">
        <v>0.64444444444444449</v>
      </c>
      <c r="M816" s="87"/>
      <c r="N816" s="87"/>
      <c r="O816" s="87"/>
      <c r="P816" s="87"/>
      <c r="Q816" s="11"/>
      <c r="R816" s="43">
        <v>42222</v>
      </c>
      <c r="S816" s="154" t="s">
        <v>1463</v>
      </c>
      <c r="T816" s="155">
        <v>42236</v>
      </c>
      <c r="U816" s="149"/>
      <c r="V816" s="99"/>
      <c r="W816" s="99"/>
      <c r="X816" s="94"/>
      <c r="Y816" s="94"/>
    </row>
    <row r="817" spans="1:25" ht="300">
      <c r="A817" s="93"/>
      <c r="B817" s="12">
        <v>292</v>
      </c>
      <c r="C817" s="11" t="s">
        <v>2781</v>
      </c>
      <c r="D817" s="11" t="s">
        <v>2782</v>
      </c>
      <c r="E817" s="11"/>
      <c r="F817" s="11" t="s">
        <v>2783</v>
      </c>
      <c r="G817" s="11" t="s">
        <v>2884</v>
      </c>
      <c r="H817" s="11" t="s">
        <v>2778</v>
      </c>
      <c r="I817" s="11" t="s">
        <v>2</v>
      </c>
      <c r="J817" s="11" t="s">
        <v>2778</v>
      </c>
      <c r="K817" s="72"/>
      <c r="L817" s="87">
        <v>0.65069444444444446</v>
      </c>
      <c r="M817" s="87"/>
      <c r="N817" s="87"/>
      <c r="O817" s="87"/>
      <c r="P817" s="87"/>
      <c r="Q817" s="11"/>
      <c r="R817" s="43">
        <v>42222</v>
      </c>
      <c r="S817" s="154" t="s">
        <v>1462</v>
      </c>
      <c r="T817" s="155">
        <v>42236</v>
      </c>
      <c r="U817" s="149"/>
      <c r="V817" s="99"/>
      <c r="W817" s="99"/>
      <c r="X817" s="94"/>
      <c r="Y817" s="94"/>
    </row>
    <row r="818" spans="1:25" ht="45">
      <c r="A818" s="93"/>
      <c r="B818" s="12">
        <v>293</v>
      </c>
      <c r="C818" s="11" t="s">
        <v>2784</v>
      </c>
      <c r="D818" s="11" t="s">
        <v>1636</v>
      </c>
      <c r="E818" s="11"/>
      <c r="F818" s="11" t="s">
        <v>2785</v>
      </c>
      <c r="G818" s="11" t="s">
        <v>2885</v>
      </c>
      <c r="H818" s="11" t="s">
        <v>2786</v>
      </c>
      <c r="I818" s="11" t="s">
        <v>1</v>
      </c>
      <c r="J818" s="11" t="s">
        <v>2787</v>
      </c>
      <c r="K818" s="72"/>
      <c r="L818" s="87">
        <v>0.32500000000000001</v>
      </c>
      <c r="M818" s="87"/>
      <c r="N818" s="87"/>
      <c r="O818" s="87"/>
      <c r="P818" s="87"/>
      <c r="Q818" s="139">
        <v>42226</v>
      </c>
      <c r="R818" s="43">
        <v>42240</v>
      </c>
      <c r="S818" s="154" t="s">
        <v>1461</v>
      </c>
      <c r="T818" s="155">
        <v>42249</v>
      </c>
      <c r="U818" s="149"/>
      <c r="V818" s="99"/>
      <c r="W818" s="99"/>
      <c r="X818" s="94"/>
      <c r="Y818" s="94"/>
    </row>
    <row r="819" spans="1:25" ht="375">
      <c r="A819" s="93"/>
      <c r="B819" s="12">
        <v>294</v>
      </c>
      <c r="C819" s="11" t="s">
        <v>2788</v>
      </c>
      <c r="D819" s="11" t="s">
        <v>1115</v>
      </c>
      <c r="E819" s="11"/>
      <c r="F819" s="11" t="s">
        <v>2789</v>
      </c>
      <c r="G819" s="11" t="s">
        <v>2886</v>
      </c>
      <c r="H819" s="11" t="s">
        <v>2787</v>
      </c>
      <c r="I819" s="11" t="s">
        <v>1</v>
      </c>
      <c r="J819" s="11" t="s">
        <v>2787</v>
      </c>
      <c r="K819" s="72"/>
      <c r="L819" s="87">
        <v>0.67222222222222217</v>
      </c>
      <c r="M819" s="87"/>
      <c r="N819" s="87"/>
      <c r="O819" s="87"/>
      <c r="P819" s="87"/>
      <c r="Q819" s="11"/>
      <c r="R819" s="43">
        <v>42226</v>
      </c>
      <c r="S819" s="154" t="s">
        <v>1461</v>
      </c>
      <c r="T819" s="155">
        <v>42236</v>
      </c>
      <c r="U819" s="149"/>
      <c r="V819" s="99"/>
      <c r="W819" s="99"/>
      <c r="X819" s="94"/>
      <c r="Y819" s="94"/>
    </row>
    <row r="820" spans="1:25" ht="45">
      <c r="A820" s="93"/>
      <c r="B820" s="12">
        <v>295</v>
      </c>
      <c r="C820" s="11" t="s">
        <v>2790</v>
      </c>
      <c r="D820" s="11" t="s">
        <v>1115</v>
      </c>
      <c r="E820" s="11"/>
      <c r="F820" s="11" t="s">
        <v>2794</v>
      </c>
      <c r="G820" s="11" t="s">
        <v>2887</v>
      </c>
      <c r="H820" s="11" t="s">
        <v>2787</v>
      </c>
      <c r="I820" s="11" t="s">
        <v>1</v>
      </c>
      <c r="J820" s="11" t="s">
        <v>2791</v>
      </c>
      <c r="K820" s="72"/>
      <c r="L820" s="87">
        <v>0.67847222222222225</v>
      </c>
      <c r="M820" s="87"/>
      <c r="N820" s="87"/>
      <c r="O820" s="87"/>
      <c r="P820" s="87"/>
      <c r="Q820" s="11"/>
      <c r="R820" s="43">
        <v>42226</v>
      </c>
      <c r="S820" s="154" t="s">
        <v>1461</v>
      </c>
      <c r="T820" s="155">
        <v>42236</v>
      </c>
      <c r="U820" s="149"/>
      <c r="V820" s="99"/>
      <c r="W820" s="99"/>
      <c r="X820" s="94"/>
      <c r="Y820" s="94"/>
    </row>
    <row r="821" spans="1:25" ht="60">
      <c r="A821" s="93"/>
      <c r="B821" s="12">
        <v>296</v>
      </c>
      <c r="C821" s="11" t="s">
        <v>2792</v>
      </c>
      <c r="D821" s="11" t="s">
        <v>2793</v>
      </c>
      <c r="E821" s="11"/>
      <c r="F821" s="11" t="s">
        <v>2795</v>
      </c>
      <c r="G821" s="11" t="s">
        <v>2888</v>
      </c>
      <c r="H821" s="11" t="s">
        <v>2796</v>
      </c>
      <c r="I821" s="11" t="s">
        <v>1</v>
      </c>
      <c r="J821" s="11" t="s">
        <v>2797</v>
      </c>
      <c r="K821" s="72"/>
      <c r="L821" s="87">
        <v>0.40902777777777777</v>
      </c>
      <c r="M821" s="87"/>
      <c r="N821" s="87"/>
      <c r="O821" s="87"/>
      <c r="P821" s="87"/>
      <c r="Q821" s="11"/>
      <c r="R821" s="43">
        <v>42227</v>
      </c>
      <c r="S821" s="154" t="s">
        <v>1463</v>
      </c>
      <c r="T821" s="155">
        <v>42236</v>
      </c>
      <c r="U821" s="149"/>
      <c r="V821" s="99"/>
      <c r="W821" s="99"/>
      <c r="X821" s="94"/>
      <c r="Y821" s="94"/>
    </row>
    <row r="822" spans="1:25" ht="135">
      <c r="A822" s="93"/>
      <c r="B822" s="12">
        <v>297</v>
      </c>
      <c r="C822" s="91" t="s">
        <v>2804</v>
      </c>
      <c r="D822" s="11" t="s">
        <v>1083</v>
      </c>
      <c r="E822" s="11"/>
      <c r="F822" s="11" t="s">
        <v>2806</v>
      </c>
      <c r="G822" s="11" t="s">
        <v>2889</v>
      </c>
      <c r="H822" s="11" t="s">
        <v>2807</v>
      </c>
      <c r="I822" s="11" t="s">
        <v>1</v>
      </c>
      <c r="J822" s="11" t="s">
        <v>2808</v>
      </c>
      <c r="K822" s="96" t="s">
        <v>2864</v>
      </c>
      <c r="L822" s="87">
        <v>0.50972222222222219</v>
      </c>
      <c r="M822" s="87"/>
      <c r="N822" s="87"/>
      <c r="O822" s="87"/>
      <c r="P822" s="87"/>
      <c r="Q822" s="11"/>
      <c r="R822" s="43">
        <v>42228</v>
      </c>
      <c r="S822" s="154" t="s">
        <v>1461</v>
      </c>
      <c r="T822" s="155">
        <v>42236</v>
      </c>
      <c r="U822" s="149"/>
      <c r="V822" s="99"/>
      <c r="W822" s="99"/>
      <c r="X822" s="94"/>
      <c r="Y822" s="94"/>
    </row>
    <row r="823" spans="1:25" ht="150">
      <c r="A823" s="93"/>
      <c r="B823" s="12">
        <v>298</v>
      </c>
      <c r="C823" s="11" t="s">
        <v>2805</v>
      </c>
      <c r="D823" s="11" t="s">
        <v>1083</v>
      </c>
      <c r="E823" s="11"/>
      <c r="F823" s="11" t="s">
        <v>2809</v>
      </c>
      <c r="G823" s="11" t="s">
        <v>2890</v>
      </c>
      <c r="H823" s="11" t="s">
        <v>2807</v>
      </c>
      <c r="I823" s="11" t="s">
        <v>1</v>
      </c>
      <c r="J823" s="11" t="s">
        <v>2808</v>
      </c>
      <c r="K823" s="72"/>
      <c r="L823" s="87">
        <v>0.51458333333333328</v>
      </c>
      <c r="M823" s="87"/>
      <c r="N823" s="87"/>
      <c r="O823" s="87"/>
      <c r="P823" s="87"/>
      <c r="Q823" s="11"/>
      <c r="R823" s="43">
        <v>42228</v>
      </c>
      <c r="S823" s="154" t="s">
        <v>1461</v>
      </c>
      <c r="T823" s="155">
        <v>42236</v>
      </c>
      <c r="U823" s="149"/>
      <c r="V823" s="99"/>
      <c r="W823" s="99"/>
      <c r="X823" s="94"/>
      <c r="Y823" s="94"/>
    </row>
    <row r="824" spans="1:25" ht="60">
      <c r="A824" s="93"/>
      <c r="B824" s="12">
        <v>299</v>
      </c>
      <c r="C824" s="11" t="s">
        <v>2812</v>
      </c>
      <c r="D824" s="11" t="s">
        <v>1083</v>
      </c>
      <c r="E824" s="11"/>
      <c r="F824" s="11" t="s">
        <v>2813</v>
      </c>
      <c r="G824" s="11" t="s">
        <v>2891</v>
      </c>
      <c r="H824" s="11" t="s">
        <v>2807</v>
      </c>
      <c r="I824" s="11" t="s">
        <v>1</v>
      </c>
      <c r="J824" s="11" t="s">
        <v>2807</v>
      </c>
      <c r="K824" s="72"/>
      <c r="L824" s="87">
        <v>0.69791666666666663</v>
      </c>
      <c r="M824" s="87"/>
      <c r="N824" s="87"/>
      <c r="O824" s="87"/>
      <c r="P824" s="87"/>
      <c r="Q824" s="11"/>
      <c r="R824" s="43">
        <v>42228</v>
      </c>
      <c r="S824" s="154" t="s">
        <v>1461</v>
      </c>
      <c r="T824" s="155">
        <v>42236</v>
      </c>
      <c r="U824" s="149"/>
      <c r="V824" s="99"/>
      <c r="W824" s="99"/>
      <c r="X824" s="94"/>
      <c r="Y824" s="94"/>
    </row>
    <row r="825" spans="1:25" ht="165">
      <c r="A825" s="93"/>
      <c r="B825" s="12">
        <v>300</v>
      </c>
      <c r="C825" s="91" t="s">
        <v>2814</v>
      </c>
      <c r="D825" s="11" t="s">
        <v>1083</v>
      </c>
      <c r="E825" s="11"/>
      <c r="F825" s="11" t="s">
        <v>2816</v>
      </c>
      <c r="G825" s="11" t="s">
        <v>2892</v>
      </c>
      <c r="H825" s="11" t="s">
        <v>2807</v>
      </c>
      <c r="I825" s="11" t="s">
        <v>1</v>
      </c>
      <c r="J825" s="11" t="s">
        <v>2807</v>
      </c>
      <c r="K825" s="96" t="s">
        <v>2864</v>
      </c>
      <c r="L825" s="87">
        <v>0.73402777777777783</v>
      </c>
      <c r="M825" s="87"/>
      <c r="N825" s="87"/>
      <c r="O825" s="87"/>
      <c r="P825" s="87"/>
      <c r="Q825" s="11"/>
      <c r="R825" s="43">
        <v>42228</v>
      </c>
      <c r="S825" s="154" t="s">
        <v>1461</v>
      </c>
      <c r="T825" s="155">
        <v>42236</v>
      </c>
      <c r="U825" s="149"/>
      <c r="V825" s="99"/>
      <c r="W825" s="99"/>
      <c r="X825" s="94"/>
      <c r="Y825" s="94"/>
    </row>
    <row r="826" spans="1:25" ht="45">
      <c r="A826" s="93"/>
      <c r="B826" s="12">
        <v>301</v>
      </c>
      <c r="C826" s="11" t="s">
        <v>2817</v>
      </c>
      <c r="D826" s="11" t="s">
        <v>1115</v>
      </c>
      <c r="E826" s="11"/>
      <c r="F826" s="11" t="s">
        <v>2818</v>
      </c>
      <c r="G826" s="11" t="s">
        <v>2893</v>
      </c>
      <c r="H826" s="11" t="s">
        <v>2807</v>
      </c>
      <c r="I826" s="11" t="s">
        <v>1</v>
      </c>
      <c r="J826" s="11" t="s">
        <v>2815</v>
      </c>
      <c r="K826" s="72"/>
      <c r="L826" s="87">
        <v>0.93194444444444446</v>
      </c>
      <c r="M826" s="87"/>
      <c r="N826" s="87"/>
      <c r="O826" s="87"/>
      <c r="P826" s="87"/>
      <c r="Q826" s="11"/>
      <c r="R826" s="43">
        <v>42229</v>
      </c>
      <c r="S826" s="166" t="s">
        <v>1461</v>
      </c>
      <c r="T826" s="167">
        <v>42242</v>
      </c>
      <c r="U826" s="149"/>
      <c r="V826" s="99"/>
      <c r="W826" s="99"/>
      <c r="X826" s="94"/>
      <c r="Y826" s="94"/>
    </row>
    <row r="827" spans="1:25" ht="45">
      <c r="A827" s="93"/>
      <c r="B827" s="12">
        <v>302</v>
      </c>
      <c r="C827" s="11" t="s">
        <v>2819</v>
      </c>
      <c r="D827" s="11" t="s">
        <v>196</v>
      </c>
      <c r="E827" s="11"/>
      <c r="F827" s="11" t="s">
        <v>263</v>
      </c>
      <c r="G827" s="11"/>
      <c r="H827" s="11" t="s">
        <v>2815</v>
      </c>
      <c r="I827" s="11" t="s">
        <v>1</v>
      </c>
      <c r="J827" s="11" t="s">
        <v>2815</v>
      </c>
      <c r="K827" s="72"/>
      <c r="L827" s="87">
        <v>0.5625</v>
      </c>
      <c r="M827" s="87"/>
      <c r="N827" s="87"/>
      <c r="O827" s="87"/>
      <c r="P827" s="87"/>
      <c r="Q827" s="118">
        <v>42229</v>
      </c>
      <c r="R827" s="43">
        <v>42242</v>
      </c>
      <c r="S827" s="154" t="s">
        <v>1461</v>
      </c>
      <c r="T827" s="155">
        <v>42249</v>
      </c>
      <c r="U827" s="149"/>
      <c r="V827" s="99"/>
      <c r="W827" s="99"/>
      <c r="X827" s="94"/>
      <c r="Y827" s="94"/>
    </row>
    <row r="828" spans="1:25" ht="45">
      <c r="A828" s="93"/>
      <c r="B828" s="12">
        <v>303</v>
      </c>
      <c r="C828" s="11" t="s">
        <v>2820</v>
      </c>
      <c r="D828" s="11" t="s">
        <v>2821</v>
      </c>
      <c r="E828" s="11"/>
      <c r="F828" s="11" t="s">
        <v>2822</v>
      </c>
      <c r="G828" s="11" t="s">
        <v>2894</v>
      </c>
      <c r="H828" s="11" t="s">
        <v>2815</v>
      </c>
      <c r="I828" s="11" t="s">
        <v>1</v>
      </c>
      <c r="J828" s="11" t="s">
        <v>2823</v>
      </c>
      <c r="K828" s="72"/>
      <c r="L828" s="87">
        <v>0.77361111111111114</v>
      </c>
      <c r="M828" s="87"/>
      <c r="N828" s="87"/>
      <c r="O828" s="87"/>
      <c r="P828" s="87"/>
      <c r="Q828" s="11"/>
      <c r="R828" s="43">
        <v>42228</v>
      </c>
      <c r="S828" s="154" t="s">
        <v>1463</v>
      </c>
      <c r="T828" s="155">
        <v>42236</v>
      </c>
      <c r="U828" s="99"/>
      <c r="V828" s="99"/>
      <c r="W828" s="99"/>
      <c r="X828" s="94"/>
      <c r="Y828" s="94"/>
    </row>
    <row r="829" spans="1:25" ht="45">
      <c r="A829" s="93"/>
      <c r="B829" s="12">
        <v>304</v>
      </c>
      <c r="C829" s="11" t="s">
        <v>2824</v>
      </c>
      <c r="D829" s="11" t="s">
        <v>2825</v>
      </c>
      <c r="E829" s="11"/>
      <c r="F829" s="11" t="s">
        <v>2826</v>
      </c>
      <c r="G829" s="11" t="s">
        <v>2894</v>
      </c>
      <c r="H829" s="11" t="s">
        <v>2815</v>
      </c>
      <c r="I829" s="11" t="s">
        <v>1</v>
      </c>
      <c r="J829" s="11" t="s">
        <v>2823</v>
      </c>
      <c r="K829" s="72"/>
      <c r="L829" s="87">
        <v>0.77361111111111114</v>
      </c>
      <c r="M829" s="87"/>
      <c r="N829" s="87"/>
      <c r="O829" s="87"/>
      <c r="P829" s="87"/>
      <c r="Q829" s="11"/>
      <c r="R829" s="43">
        <v>42230</v>
      </c>
      <c r="S829" s="11"/>
      <c r="T829" s="11"/>
      <c r="U829" s="99"/>
      <c r="V829" s="99"/>
      <c r="W829" s="99"/>
      <c r="X829" s="94"/>
      <c r="Y829" s="94"/>
    </row>
    <row r="830" spans="1:25" ht="45">
      <c r="A830" s="93"/>
      <c r="B830" s="12">
        <v>305</v>
      </c>
      <c r="C830" s="11" t="s">
        <v>2827</v>
      </c>
      <c r="D830" s="11" t="s">
        <v>1554</v>
      </c>
      <c r="E830" s="11"/>
      <c r="F830" s="11" t="s">
        <v>2828</v>
      </c>
      <c r="G830" s="11" t="s">
        <v>2895</v>
      </c>
      <c r="H830" s="11" t="s">
        <v>2815</v>
      </c>
      <c r="I830" s="11" t="s">
        <v>2</v>
      </c>
      <c r="J830" s="11" t="s">
        <v>2823</v>
      </c>
      <c r="K830" s="72"/>
      <c r="L830" s="87">
        <v>0.77430555555555547</v>
      </c>
      <c r="M830" s="87"/>
      <c r="N830" s="87"/>
      <c r="O830" s="87"/>
      <c r="P830" s="87"/>
      <c r="Q830" s="118">
        <v>42227</v>
      </c>
      <c r="R830" s="43" t="s">
        <v>3394</v>
      </c>
      <c r="S830" s="154" t="s">
        <v>1462</v>
      </c>
      <c r="T830" s="155">
        <v>42236</v>
      </c>
      <c r="U830" s="99"/>
      <c r="V830" s="99"/>
      <c r="W830" s="99"/>
      <c r="X830" s="94"/>
      <c r="Y830" s="94"/>
    </row>
    <row r="831" spans="1:25" ht="30">
      <c r="A831" s="93"/>
      <c r="B831" s="12">
        <v>306</v>
      </c>
      <c r="C831" s="11" t="s">
        <v>2829</v>
      </c>
      <c r="D831" s="11" t="s">
        <v>103</v>
      </c>
      <c r="E831" s="11"/>
      <c r="F831" s="11" t="s">
        <v>2830</v>
      </c>
      <c r="G831" s="11" t="s">
        <v>2896</v>
      </c>
      <c r="H831" s="11" t="s">
        <v>2815</v>
      </c>
      <c r="I831" s="11" t="s">
        <v>2</v>
      </c>
      <c r="J831" s="11" t="s">
        <v>2823</v>
      </c>
      <c r="K831" s="72"/>
      <c r="L831" s="87">
        <v>0.77430555555555547</v>
      </c>
      <c r="M831" s="87"/>
      <c r="N831" s="87"/>
      <c r="O831" s="87"/>
      <c r="P831" s="87"/>
      <c r="Q831" s="11"/>
      <c r="R831" s="43">
        <v>42228</v>
      </c>
      <c r="S831" s="154" t="s">
        <v>1462</v>
      </c>
      <c r="T831" s="155">
        <v>42236</v>
      </c>
      <c r="U831" s="99"/>
      <c r="V831" s="99"/>
      <c r="W831" s="99"/>
      <c r="X831" s="94"/>
      <c r="Y831" s="94"/>
    </row>
    <row r="832" spans="1:25" ht="30">
      <c r="A832" s="93"/>
      <c r="B832" s="12">
        <v>307</v>
      </c>
      <c r="C832" s="11" t="s">
        <v>2831</v>
      </c>
      <c r="D832" s="11" t="s">
        <v>1562</v>
      </c>
      <c r="E832" s="11"/>
      <c r="F832" s="11" t="s">
        <v>2832</v>
      </c>
      <c r="G832" s="11" t="s">
        <v>2896</v>
      </c>
      <c r="H832" s="11" t="s">
        <v>2815</v>
      </c>
      <c r="I832" s="11" t="s">
        <v>2</v>
      </c>
      <c r="J832" s="11" t="s">
        <v>2823</v>
      </c>
      <c r="K832" s="72"/>
      <c r="L832" s="87">
        <v>0.77500000000000002</v>
      </c>
      <c r="M832" s="87"/>
      <c r="N832" s="87"/>
      <c r="O832" s="87"/>
      <c r="P832" s="87"/>
      <c r="Q832" s="11"/>
      <c r="R832" s="43">
        <v>42230</v>
      </c>
      <c r="S832" s="154" t="s">
        <v>1462</v>
      </c>
      <c r="T832" s="155">
        <v>42236</v>
      </c>
      <c r="U832" s="99"/>
      <c r="V832" s="99"/>
      <c r="W832" s="99"/>
      <c r="X832" s="94"/>
      <c r="Y832" s="94"/>
    </row>
    <row r="833" spans="1:25" ht="30">
      <c r="A833" s="93"/>
      <c r="B833" s="12">
        <v>308</v>
      </c>
      <c r="C833" s="11" t="s">
        <v>2833</v>
      </c>
      <c r="D833" s="11" t="s">
        <v>1560</v>
      </c>
      <c r="E833" s="11"/>
      <c r="F833" s="11" t="s">
        <v>2834</v>
      </c>
      <c r="G833" s="11" t="s">
        <v>2896</v>
      </c>
      <c r="H833" s="11" t="s">
        <v>2815</v>
      </c>
      <c r="I833" s="11" t="s">
        <v>2</v>
      </c>
      <c r="J833" s="11" t="s">
        <v>2823</v>
      </c>
      <c r="K833" s="72"/>
      <c r="L833" s="87">
        <v>0.77500000000000002</v>
      </c>
      <c r="M833" s="87"/>
      <c r="N833" s="87"/>
      <c r="O833" s="87"/>
      <c r="P833" s="87"/>
      <c r="Q833" s="11"/>
      <c r="R833" s="43">
        <v>42228</v>
      </c>
      <c r="S833" s="154" t="s">
        <v>1462</v>
      </c>
      <c r="T833" s="155">
        <v>42236</v>
      </c>
      <c r="U833" s="99"/>
      <c r="V833" s="99"/>
      <c r="W833" s="99"/>
      <c r="X833" s="94"/>
      <c r="Y833" s="94"/>
    </row>
    <row r="834" spans="1:25" ht="45">
      <c r="A834" s="93"/>
      <c r="B834" s="12">
        <v>309</v>
      </c>
      <c r="C834" s="11" t="s">
        <v>2835</v>
      </c>
      <c r="D834" s="11" t="s">
        <v>1205</v>
      </c>
      <c r="E834" s="11"/>
      <c r="F834" s="11" t="s">
        <v>2836</v>
      </c>
      <c r="G834" s="11" t="s">
        <v>2897</v>
      </c>
      <c r="H834" s="11" t="s">
        <v>2815</v>
      </c>
      <c r="I834" s="11" t="s">
        <v>2</v>
      </c>
      <c r="J834" s="11" t="s">
        <v>2823</v>
      </c>
      <c r="K834" s="72"/>
      <c r="L834" s="87">
        <v>0.77569444444444446</v>
      </c>
      <c r="M834" s="87"/>
      <c r="N834" s="87"/>
      <c r="O834" s="87"/>
      <c r="P834" s="87"/>
      <c r="Q834" s="11"/>
      <c r="R834" s="43">
        <v>42228</v>
      </c>
      <c r="S834" s="154" t="s">
        <v>1462</v>
      </c>
      <c r="T834" s="155">
        <v>42236</v>
      </c>
      <c r="U834" s="99"/>
      <c r="V834" s="99"/>
      <c r="W834" s="99"/>
      <c r="X834" s="94"/>
      <c r="Y834" s="94"/>
    </row>
    <row r="835" spans="1:25" ht="30">
      <c r="A835" s="93"/>
      <c r="B835" s="12">
        <v>310</v>
      </c>
      <c r="C835" s="11" t="s">
        <v>2837</v>
      </c>
      <c r="D835" s="11" t="s">
        <v>1391</v>
      </c>
      <c r="E835" s="11"/>
      <c r="F835" s="11" t="s">
        <v>2838</v>
      </c>
      <c r="G835" s="11" t="s">
        <v>2898</v>
      </c>
      <c r="H835" s="11" t="s">
        <v>2815</v>
      </c>
      <c r="I835" s="11" t="s">
        <v>2</v>
      </c>
      <c r="J835" s="11" t="s">
        <v>2823</v>
      </c>
      <c r="K835" s="72"/>
      <c r="L835" s="87">
        <v>0.77569444444444446</v>
      </c>
      <c r="M835" s="87"/>
      <c r="N835" s="87"/>
      <c r="O835" s="87"/>
      <c r="P835" s="87"/>
      <c r="Q835" s="11"/>
      <c r="R835" s="43">
        <v>42230</v>
      </c>
      <c r="S835" s="154" t="s">
        <v>1462</v>
      </c>
      <c r="T835" s="155">
        <v>42236</v>
      </c>
      <c r="U835" s="99"/>
      <c r="V835" s="99"/>
      <c r="W835" s="99"/>
      <c r="X835" s="94"/>
      <c r="Y835" s="94"/>
    </row>
    <row r="836" spans="1:25" ht="30">
      <c r="A836" s="93"/>
      <c r="B836" s="12">
        <v>311</v>
      </c>
      <c r="C836" s="11" t="s">
        <v>2839</v>
      </c>
      <c r="D836" s="11" t="s">
        <v>2587</v>
      </c>
      <c r="E836" s="11"/>
      <c r="F836" s="11" t="s">
        <v>2840</v>
      </c>
      <c r="G836" s="11" t="s">
        <v>2896</v>
      </c>
      <c r="H836" s="11" t="s">
        <v>2815</v>
      </c>
      <c r="I836" s="11" t="s">
        <v>2</v>
      </c>
      <c r="J836" s="11" t="s">
        <v>2823</v>
      </c>
      <c r="K836" s="72"/>
      <c r="L836" s="87">
        <v>0.77569444444444446</v>
      </c>
      <c r="M836" s="87"/>
      <c r="N836" s="87"/>
      <c r="O836" s="87"/>
      <c r="P836" s="87"/>
      <c r="Q836" s="11"/>
      <c r="R836" s="43">
        <v>42230</v>
      </c>
      <c r="S836" s="154" t="s">
        <v>1462</v>
      </c>
      <c r="T836" s="155">
        <v>42236</v>
      </c>
      <c r="U836" s="99"/>
      <c r="V836" s="99"/>
      <c r="W836" s="99"/>
      <c r="X836" s="94"/>
      <c r="Y836" s="94"/>
    </row>
    <row r="837" spans="1:25" ht="75">
      <c r="A837" s="93"/>
      <c r="B837" s="12">
        <v>312</v>
      </c>
      <c r="C837" s="11" t="s">
        <v>2849</v>
      </c>
      <c r="D837" s="11" t="s">
        <v>1083</v>
      </c>
      <c r="E837" s="11"/>
      <c r="F837" s="11" t="s">
        <v>2841</v>
      </c>
      <c r="G837" s="11" t="s">
        <v>2899</v>
      </c>
      <c r="H837" s="11" t="s">
        <v>2823</v>
      </c>
      <c r="I837" s="11" t="s">
        <v>1</v>
      </c>
      <c r="J837" s="11" t="s">
        <v>2842</v>
      </c>
      <c r="K837" s="72"/>
      <c r="L837" s="87">
        <v>0.98611111111111116</v>
      </c>
      <c r="M837" s="87"/>
      <c r="N837" s="87"/>
      <c r="O837" s="87"/>
      <c r="P837" s="87"/>
      <c r="Q837" s="118">
        <v>42233</v>
      </c>
      <c r="R837" s="43">
        <v>42242</v>
      </c>
      <c r="S837" s="154" t="s">
        <v>1461</v>
      </c>
      <c r="T837" s="155">
        <v>42249</v>
      </c>
      <c r="U837" s="99"/>
      <c r="V837" s="99"/>
      <c r="W837" s="99"/>
      <c r="X837" s="94"/>
      <c r="Y837" s="94"/>
    </row>
    <row r="838" spans="1:25" ht="45">
      <c r="A838" s="93"/>
      <c r="B838" s="12">
        <v>313</v>
      </c>
      <c r="C838" s="11" t="s">
        <v>2850</v>
      </c>
      <c r="D838" s="11" t="s">
        <v>1083</v>
      </c>
      <c r="E838" s="11"/>
      <c r="F838" s="11" t="s">
        <v>2843</v>
      </c>
      <c r="G838" s="11" t="s">
        <v>2900</v>
      </c>
      <c r="H838" s="11" t="s">
        <v>2844</v>
      </c>
      <c r="I838" s="11" t="s">
        <v>1</v>
      </c>
      <c r="J838" s="11" t="s">
        <v>2842</v>
      </c>
      <c r="K838" s="72"/>
      <c r="L838" s="87">
        <v>1.3888888888888888E-2</v>
      </c>
      <c r="M838" s="87"/>
      <c r="N838" s="87"/>
      <c r="O838" s="87"/>
      <c r="P838" s="87"/>
      <c r="Q838" s="11"/>
      <c r="R838" s="43">
        <v>42233</v>
      </c>
      <c r="S838" s="154" t="s">
        <v>1461</v>
      </c>
      <c r="T838" s="155">
        <v>42242</v>
      </c>
      <c r="U838" s="99"/>
      <c r="V838" s="99"/>
      <c r="W838" s="99"/>
      <c r="X838" s="94"/>
      <c r="Y838" s="94"/>
    </row>
    <row r="839" spans="1:25" ht="150">
      <c r="A839" s="93"/>
      <c r="B839" s="12">
        <v>314</v>
      </c>
      <c r="C839" s="11" t="s">
        <v>2851</v>
      </c>
      <c r="D839" s="11" t="s">
        <v>1083</v>
      </c>
      <c r="E839" s="11"/>
      <c r="F839" s="11" t="s">
        <v>2845</v>
      </c>
      <c r="G839" s="11" t="s">
        <v>2901</v>
      </c>
      <c r="H839" s="11" t="s">
        <v>2844</v>
      </c>
      <c r="I839" s="11" t="s">
        <v>1</v>
      </c>
      <c r="J839" s="11" t="s">
        <v>2842</v>
      </c>
      <c r="K839" s="72"/>
      <c r="L839" s="87">
        <v>2.4305555555555556E-2</v>
      </c>
      <c r="M839" s="87"/>
      <c r="N839" s="87"/>
      <c r="O839" s="87"/>
      <c r="P839" s="87"/>
      <c r="Q839" s="11"/>
      <c r="R839" s="43">
        <v>42227</v>
      </c>
      <c r="S839" s="154" t="s">
        <v>1461</v>
      </c>
      <c r="T839" s="155">
        <v>42236</v>
      </c>
      <c r="U839" s="99"/>
      <c r="V839" s="99"/>
      <c r="W839" s="99"/>
      <c r="X839" s="94"/>
      <c r="Y839" s="94"/>
    </row>
    <row r="840" spans="1:25" ht="60">
      <c r="A840" s="93"/>
      <c r="B840" s="12">
        <v>315</v>
      </c>
      <c r="C840" s="11" t="s">
        <v>2852</v>
      </c>
      <c r="D840" s="11" t="s">
        <v>1095</v>
      </c>
      <c r="E840" s="11"/>
      <c r="F840" s="11" t="s">
        <v>2846</v>
      </c>
      <c r="G840" s="11" t="s">
        <v>2902</v>
      </c>
      <c r="H840" s="11" t="s">
        <v>2847</v>
      </c>
      <c r="I840" s="11" t="s">
        <v>1</v>
      </c>
      <c r="J840" s="11" t="s">
        <v>2842</v>
      </c>
      <c r="K840" s="72"/>
      <c r="L840" s="87">
        <v>0.58263888888888882</v>
      </c>
      <c r="M840" s="87"/>
      <c r="N840" s="87"/>
      <c r="O840" s="87"/>
      <c r="P840" s="87"/>
      <c r="Q840" s="11"/>
      <c r="R840" s="43">
        <v>42233</v>
      </c>
      <c r="S840" s="154" t="s">
        <v>1461</v>
      </c>
      <c r="T840" s="155">
        <v>42242</v>
      </c>
      <c r="U840" s="99"/>
      <c r="V840" s="99"/>
      <c r="W840" s="99"/>
      <c r="X840" s="94"/>
      <c r="Y840" s="94"/>
    </row>
    <row r="841" spans="1:25" ht="150">
      <c r="A841" s="93"/>
      <c r="B841" s="12">
        <v>316</v>
      </c>
      <c r="C841" s="11" t="s">
        <v>2853</v>
      </c>
      <c r="D841" s="11" t="s">
        <v>1083</v>
      </c>
      <c r="E841" s="11"/>
      <c r="F841" s="11" t="s">
        <v>2848</v>
      </c>
      <c r="G841" s="11" t="s">
        <v>2903</v>
      </c>
      <c r="H841" s="11" t="s">
        <v>2847</v>
      </c>
      <c r="I841" s="11" t="s">
        <v>1</v>
      </c>
      <c r="J841" s="11" t="s">
        <v>2842</v>
      </c>
      <c r="K841" s="72"/>
      <c r="L841" s="87">
        <v>0.64583333333333337</v>
      </c>
      <c r="M841" s="87"/>
      <c r="N841" s="87"/>
      <c r="O841" s="87"/>
      <c r="P841" s="87"/>
      <c r="Q841" s="11"/>
      <c r="R841" s="43">
        <v>42233</v>
      </c>
      <c r="S841" s="154" t="s">
        <v>1461</v>
      </c>
      <c r="T841" s="155">
        <v>42242</v>
      </c>
      <c r="U841" s="99"/>
      <c r="V841" s="99"/>
      <c r="W841" s="99"/>
      <c r="X841" s="94"/>
      <c r="Y841" s="94"/>
    </row>
    <row r="842" spans="1:25" ht="45">
      <c r="A842" s="93"/>
      <c r="B842" s="12">
        <v>317</v>
      </c>
      <c r="C842" s="11" t="s">
        <v>2854</v>
      </c>
      <c r="D842" s="11" t="s">
        <v>2742</v>
      </c>
      <c r="E842" s="11"/>
      <c r="F842" s="11" t="s">
        <v>2855</v>
      </c>
      <c r="G842" s="11" t="s">
        <v>2904</v>
      </c>
      <c r="H842" s="11" t="s">
        <v>2842</v>
      </c>
      <c r="I842" s="11" t="s">
        <v>1</v>
      </c>
      <c r="J842" s="11" t="s">
        <v>2842</v>
      </c>
      <c r="K842" s="72"/>
      <c r="L842" s="87">
        <v>0.69513888888888886</v>
      </c>
      <c r="M842" s="87"/>
      <c r="N842" s="87"/>
      <c r="O842" s="87"/>
      <c r="P842" s="87"/>
      <c r="Q842" s="11"/>
      <c r="R842" s="43">
        <v>42233</v>
      </c>
      <c r="S842" s="154" t="s">
        <v>1467</v>
      </c>
      <c r="T842" s="155">
        <v>42242</v>
      </c>
      <c r="U842" s="99"/>
      <c r="V842" s="99"/>
      <c r="W842" s="99"/>
      <c r="X842" s="94"/>
      <c r="Y842" s="94"/>
    </row>
    <row r="843" spans="1:25" ht="45">
      <c r="A843" s="93"/>
      <c r="B843" s="12">
        <v>318</v>
      </c>
      <c r="C843" s="11" t="s">
        <v>2856</v>
      </c>
      <c r="D843" s="11" t="s">
        <v>2742</v>
      </c>
      <c r="E843" s="11"/>
      <c r="F843" s="11" t="s">
        <v>2857</v>
      </c>
      <c r="G843" s="11" t="s">
        <v>2904</v>
      </c>
      <c r="H843" s="11" t="s">
        <v>2842</v>
      </c>
      <c r="I843" s="11" t="s">
        <v>1</v>
      </c>
      <c r="J843" s="11" t="s">
        <v>2842</v>
      </c>
      <c r="K843" s="72"/>
      <c r="L843" s="87">
        <v>0.6972222222222223</v>
      </c>
      <c r="M843" s="87"/>
      <c r="N843" s="87"/>
      <c r="O843" s="87"/>
      <c r="P843" s="87"/>
      <c r="Q843" s="11"/>
      <c r="R843" s="43">
        <v>42233</v>
      </c>
      <c r="S843" s="154" t="s">
        <v>1467</v>
      </c>
      <c r="T843" s="155">
        <v>42242</v>
      </c>
      <c r="U843" s="99"/>
      <c r="V843" s="99"/>
      <c r="W843" s="99"/>
      <c r="X843" s="94"/>
      <c r="Y843" s="94"/>
    </row>
    <row r="844" spans="1:25" ht="45">
      <c r="A844" s="93"/>
      <c r="B844" s="12">
        <v>319</v>
      </c>
      <c r="C844" s="11" t="s">
        <v>2858</v>
      </c>
      <c r="D844" s="11" t="s">
        <v>2742</v>
      </c>
      <c r="E844" s="11"/>
      <c r="F844" s="11" t="s">
        <v>2859</v>
      </c>
      <c r="G844" s="11" t="s">
        <v>2904</v>
      </c>
      <c r="H844" s="11" t="s">
        <v>2842</v>
      </c>
      <c r="I844" s="11" t="s">
        <v>1</v>
      </c>
      <c r="J844" s="11" t="s">
        <v>2842</v>
      </c>
      <c r="K844" s="72"/>
      <c r="L844" s="87">
        <v>0.6972222222222223</v>
      </c>
      <c r="M844" s="87"/>
      <c r="N844" s="87"/>
      <c r="O844" s="87"/>
      <c r="P844" s="87"/>
      <c r="Q844" s="11"/>
      <c r="R844" s="43">
        <v>42233</v>
      </c>
      <c r="S844" s="154" t="s">
        <v>1467</v>
      </c>
      <c r="T844" s="155">
        <v>42242</v>
      </c>
      <c r="U844" s="99"/>
      <c r="V844" s="99"/>
      <c r="W844" s="99"/>
      <c r="X844" s="94"/>
      <c r="Y844" s="94"/>
    </row>
    <row r="845" spans="1:25" ht="105">
      <c r="A845" s="93"/>
      <c r="B845" s="12">
        <v>320</v>
      </c>
      <c r="C845" s="11" t="s">
        <v>2910</v>
      </c>
      <c r="D845" s="11" t="s">
        <v>1115</v>
      </c>
      <c r="E845" s="11"/>
      <c r="F845" s="11" t="s">
        <v>2866</v>
      </c>
      <c r="G845" s="11" t="s">
        <v>2905</v>
      </c>
      <c r="H845" s="11" t="s">
        <v>2842</v>
      </c>
      <c r="I845" s="11" t="s">
        <v>1</v>
      </c>
      <c r="J845" s="11" t="s">
        <v>2867</v>
      </c>
      <c r="K845" s="72"/>
      <c r="L845" s="87">
        <v>0.81736111111111109</v>
      </c>
      <c r="M845" s="87"/>
      <c r="N845" s="87"/>
      <c r="O845" s="87"/>
      <c r="P845" s="87"/>
      <c r="Q845" s="11"/>
      <c r="R845" s="43">
        <v>42234</v>
      </c>
      <c r="S845" s="154" t="s">
        <v>1461</v>
      </c>
      <c r="T845" s="155">
        <v>42242</v>
      </c>
      <c r="U845" s="99"/>
      <c r="V845" s="99"/>
      <c r="W845" s="99"/>
      <c r="X845" s="94"/>
      <c r="Y845" s="94"/>
    </row>
    <row r="846" spans="1:25" ht="30">
      <c r="A846" s="93"/>
      <c r="B846" s="12">
        <v>321</v>
      </c>
      <c r="C846" s="11" t="s">
        <v>2911</v>
      </c>
      <c r="D846" s="11" t="s">
        <v>2586</v>
      </c>
      <c r="E846" s="11"/>
      <c r="F846" s="11" t="s">
        <v>2868</v>
      </c>
      <c r="G846" s="11" t="s">
        <v>2906</v>
      </c>
      <c r="H846" s="11" t="s">
        <v>2867</v>
      </c>
      <c r="I846" s="11" t="s">
        <v>2</v>
      </c>
      <c r="J846" s="11" t="s">
        <v>2867</v>
      </c>
      <c r="K846" s="72"/>
      <c r="L846" s="87">
        <v>2.4305555555555556E-2</v>
      </c>
      <c r="M846" s="87"/>
      <c r="N846" s="87"/>
      <c r="O846" s="87"/>
      <c r="P846" s="87"/>
      <c r="Q846" s="11"/>
      <c r="R846" s="43">
        <v>42234</v>
      </c>
      <c r="S846" s="154" t="s">
        <v>1462</v>
      </c>
      <c r="T846" s="155">
        <v>42242</v>
      </c>
      <c r="U846" s="99"/>
      <c r="V846" s="99"/>
      <c r="W846" s="99"/>
      <c r="X846" s="94"/>
      <c r="Y846" s="94"/>
    </row>
    <row r="847" spans="1:25" ht="30">
      <c r="A847" s="93"/>
      <c r="B847" s="12">
        <v>322</v>
      </c>
      <c r="C847" s="11" t="s">
        <v>2869</v>
      </c>
      <c r="D847" s="11" t="s">
        <v>2870</v>
      </c>
      <c r="E847" s="11"/>
      <c r="F847" s="11" t="s">
        <v>2871</v>
      </c>
      <c r="G847" s="11" t="s">
        <v>2907</v>
      </c>
      <c r="H847" s="11" t="s">
        <v>2867</v>
      </c>
      <c r="I847" s="11" t="s">
        <v>2</v>
      </c>
      <c r="J847" s="11" t="s">
        <v>2867</v>
      </c>
      <c r="K847" s="72"/>
      <c r="L847" s="87">
        <v>3.4722222222222224E-2</v>
      </c>
      <c r="M847" s="87"/>
      <c r="N847" s="87"/>
      <c r="O847" s="87"/>
      <c r="P847" s="87"/>
      <c r="Q847" s="11"/>
      <c r="R847" s="43">
        <v>42234</v>
      </c>
      <c r="S847" s="154" t="s">
        <v>1462</v>
      </c>
      <c r="T847" s="155">
        <v>42242</v>
      </c>
      <c r="U847" s="99"/>
      <c r="V847" s="99"/>
      <c r="W847" s="99"/>
      <c r="X847" s="94"/>
      <c r="Y847" s="94"/>
    </row>
    <row r="848" spans="1:25" ht="30">
      <c r="A848" s="93"/>
      <c r="B848" s="12">
        <v>323</v>
      </c>
      <c r="C848" s="11" t="s">
        <v>2872</v>
      </c>
      <c r="D848" s="11" t="s">
        <v>2873</v>
      </c>
      <c r="E848" s="11"/>
      <c r="F848" s="11" t="s">
        <v>2874</v>
      </c>
      <c r="G848" s="11" t="s">
        <v>2906</v>
      </c>
      <c r="H848" s="11" t="s">
        <v>2867</v>
      </c>
      <c r="I848" s="11" t="s">
        <v>2</v>
      </c>
      <c r="J848" s="11" t="s">
        <v>2867</v>
      </c>
      <c r="K848" s="72"/>
      <c r="L848" s="87">
        <v>3.9583333333333331E-2</v>
      </c>
      <c r="M848" s="87"/>
      <c r="N848" s="87"/>
      <c r="O848" s="87"/>
      <c r="P848" s="87"/>
      <c r="Q848" s="11"/>
      <c r="R848" s="43">
        <v>42220</v>
      </c>
      <c r="S848" s="154" t="s">
        <v>1462</v>
      </c>
      <c r="T848" s="155">
        <v>42228</v>
      </c>
      <c r="U848" s="99"/>
      <c r="V848" s="99"/>
      <c r="W848" s="99"/>
      <c r="X848" s="94"/>
      <c r="Y848" s="94"/>
    </row>
    <row r="849" spans="1:25" ht="30">
      <c r="A849" s="93"/>
      <c r="B849" s="12">
        <v>324</v>
      </c>
      <c r="C849" s="11" t="s">
        <v>2912</v>
      </c>
      <c r="D849" s="11" t="s">
        <v>2875</v>
      </c>
      <c r="E849" s="11"/>
      <c r="F849" s="11" t="s">
        <v>2876</v>
      </c>
      <c r="G849" s="11" t="s">
        <v>2906</v>
      </c>
      <c r="H849" s="11" t="s">
        <v>2867</v>
      </c>
      <c r="I849" s="11" t="s">
        <v>2</v>
      </c>
      <c r="J849" s="11" t="s">
        <v>2867</v>
      </c>
      <c r="K849" s="72"/>
      <c r="L849" s="87">
        <v>4.5138888888888888E-2</v>
      </c>
      <c r="M849" s="87"/>
      <c r="N849" s="87"/>
      <c r="O849" s="87"/>
      <c r="P849" s="87"/>
      <c r="Q849" s="11"/>
      <c r="R849" s="43">
        <v>42234</v>
      </c>
      <c r="S849" s="154" t="s">
        <v>1462</v>
      </c>
      <c r="T849" s="155">
        <v>42242</v>
      </c>
      <c r="U849" s="99"/>
      <c r="V849" s="99"/>
      <c r="W849" s="99"/>
      <c r="X849" s="94"/>
      <c r="Y849" s="94"/>
    </row>
    <row r="850" spans="1:25" ht="88.5">
      <c r="A850" s="93"/>
      <c r="B850" s="171" t="s">
        <v>1953</v>
      </c>
      <c r="C850" s="11" t="s">
        <v>2909</v>
      </c>
      <c r="D850" s="11" t="s">
        <v>479</v>
      </c>
      <c r="E850" s="11"/>
      <c r="F850" s="11" t="s">
        <v>2908</v>
      </c>
      <c r="G850" s="11" t="s">
        <v>2950</v>
      </c>
      <c r="H850" s="11" t="s">
        <v>2867</v>
      </c>
      <c r="I850" s="11" t="s">
        <v>1</v>
      </c>
      <c r="J850" s="11" t="s">
        <v>2867</v>
      </c>
      <c r="K850" s="72"/>
      <c r="L850" s="87" t="s">
        <v>3179</v>
      </c>
      <c r="M850" s="87"/>
      <c r="N850" s="87"/>
      <c r="O850" s="87"/>
      <c r="P850" s="87"/>
      <c r="Q850" s="11"/>
      <c r="R850" s="43">
        <v>42234</v>
      </c>
      <c r="S850" s="154" t="s">
        <v>1467</v>
      </c>
      <c r="T850" s="155">
        <v>42242</v>
      </c>
      <c r="U850" s="99"/>
      <c r="V850" s="99"/>
      <c r="W850" s="99"/>
      <c r="X850" s="94"/>
      <c r="Y850" s="94"/>
    </row>
    <row r="851" spans="1:25" ht="45">
      <c r="A851" s="93"/>
      <c r="B851" s="12"/>
      <c r="C851" s="11" t="s">
        <v>2913</v>
      </c>
      <c r="D851" s="11" t="s">
        <v>503</v>
      </c>
      <c r="E851" s="11"/>
      <c r="F851" s="11" t="s">
        <v>2914</v>
      </c>
      <c r="G851" s="11" t="s">
        <v>2951</v>
      </c>
      <c r="H851" s="11" t="s">
        <v>2915</v>
      </c>
      <c r="I851" s="11" t="s">
        <v>1</v>
      </c>
      <c r="J851" s="11" t="s">
        <v>2915</v>
      </c>
      <c r="K851" s="72"/>
      <c r="L851" s="87" t="s">
        <v>3180</v>
      </c>
      <c r="M851" s="87"/>
      <c r="N851" s="87"/>
      <c r="O851" s="87"/>
      <c r="P851" s="87"/>
      <c r="Q851" s="11"/>
      <c r="R851" s="43">
        <v>42234</v>
      </c>
      <c r="S851" s="154" t="s">
        <v>1461</v>
      </c>
      <c r="T851" s="155">
        <v>42242</v>
      </c>
      <c r="U851" s="99"/>
      <c r="V851" s="99"/>
      <c r="W851" s="99"/>
      <c r="X851" s="94"/>
      <c r="Y851" s="94"/>
    </row>
    <row r="852" spans="1:25" ht="360">
      <c r="A852" s="93"/>
      <c r="B852" s="12"/>
      <c r="C852" s="11" t="s">
        <v>2918</v>
      </c>
      <c r="D852" s="11" t="s">
        <v>1554</v>
      </c>
      <c r="E852" s="11"/>
      <c r="F852" s="11" t="s">
        <v>2919</v>
      </c>
      <c r="G852" s="11" t="s">
        <v>2952</v>
      </c>
      <c r="H852" s="11" t="s">
        <v>2920</v>
      </c>
      <c r="I852" s="11" t="s">
        <v>2</v>
      </c>
      <c r="J852" s="11" t="s">
        <v>2920</v>
      </c>
      <c r="K852" s="72"/>
      <c r="L852" s="87" t="s">
        <v>3181</v>
      </c>
      <c r="M852" s="87"/>
      <c r="N852" s="87"/>
      <c r="O852" s="87"/>
      <c r="P852" s="87"/>
      <c r="Q852" s="11"/>
      <c r="R852" s="43">
        <v>42236</v>
      </c>
      <c r="S852" s="154" t="s">
        <v>1462</v>
      </c>
      <c r="T852" s="155">
        <v>42242</v>
      </c>
      <c r="U852" s="99"/>
      <c r="V852" s="99"/>
      <c r="W852" s="99"/>
      <c r="X852" s="94"/>
      <c r="Y852" s="94"/>
    </row>
    <row r="853" spans="1:25" ht="360">
      <c r="A853" s="93"/>
      <c r="B853" s="12"/>
      <c r="C853" s="11" t="s">
        <v>2922</v>
      </c>
      <c r="D853" s="11" t="s">
        <v>1560</v>
      </c>
      <c r="E853" s="11"/>
      <c r="F853" s="11" t="s">
        <v>2921</v>
      </c>
      <c r="G853" s="11" t="s">
        <v>2952</v>
      </c>
      <c r="H853" s="11" t="s">
        <v>2920</v>
      </c>
      <c r="I853" s="11" t="s">
        <v>2</v>
      </c>
      <c r="J853" s="11" t="s">
        <v>2920</v>
      </c>
      <c r="K853" s="72"/>
      <c r="L853" s="87" t="s">
        <v>3182</v>
      </c>
      <c r="M853" s="87"/>
      <c r="N853" s="87"/>
      <c r="O853" s="87"/>
      <c r="P853" s="87"/>
      <c r="Q853" s="11"/>
      <c r="R853" s="43">
        <v>42236</v>
      </c>
      <c r="S853" s="154" t="s">
        <v>1462</v>
      </c>
      <c r="T853" s="155">
        <v>42249</v>
      </c>
      <c r="U853" s="99"/>
      <c r="V853" s="99"/>
      <c r="W853" s="99"/>
      <c r="X853" s="94"/>
      <c r="Y853" s="94"/>
    </row>
    <row r="854" spans="1:25" ht="75">
      <c r="A854" s="93"/>
      <c r="B854" s="12"/>
      <c r="C854" s="95" t="s">
        <v>2924</v>
      </c>
      <c r="D854" s="11" t="s">
        <v>1554</v>
      </c>
      <c r="E854" s="11"/>
      <c r="F854" s="11" t="s">
        <v>2925</v>
      </c>
      <c r="G854" s="11" t="s">
        <v>2953</v>
      </c>
      <c r="H854" s="11" t="s">
        <v>2920</v>
      </c>
      <c r="I854" s="11" t="s">
        <v>2</v>
      </c>
      <c r="J854" s="11" t="s">
        <v>2920</v>
      </c>
      <c r="K854" s="72" t="s">
        <v>4987</v>
      </c>
      <c r="L854" s="87" t="s">
        <v>3183</v>
      </c>
      <c r="M854" s="87"/>
      <c r="N854" s="87"/>
      <c r="O854" s="87"/>
      <c r="P854" s="87"/>
      <c r="Q854" s="118">
        <v>42236</v>
      </c>
      <c r="R854" s="43">
        <v>42249</v>
      </c>
      <c r="S854" s="154" t="s">
        <v>1462</v>
      </c>
      <c r="T854" s="155">
        <v>42256</v>
      </c>
      <c r="U854" s="99"/>
      <c r="V854" s="99"/>
      <c r="W854" s="99"/>
      <c r="X854" s="94"/>
      <c r="Y854" s="94"/>
    </row>
    <row r="855" spans="1:25" ht="360">
      <c r="A855" s="93"/>
      <c r="B855" s="12"/>
      <c r="C855" s="11" t="s">
        <v>2927</v>
      </c>
      <c r="D855" s="11" t="s">
        <v>2587</v>
      </c>
      <c r="E855" s="11"/>
      <c r="F855" s="11" t="s">
        <v>2928</v>
      </c>
      <c r="G855" s="11" t="s">
        <v>3026</v>
      </c>
      <c r="H855" s="11" t="s">
        <v>2929</v>
      </c>
      <c r="I855" s="11" t="s">
        <v>2</v>
      </c>
      <c r="J855" s="11" t="s">
        <v>2929</v>
      </c>
      <c r="K855" s="72"/>
      <c r="L855" s="87" t="s">
        <v>3184</v>
      </c>
      <c r="M855" s="87"/>
      <c r="N855" s="87"/>
      <c r="O855" s="87"/>
      <c r="P855" s="87"/>
      <c r="Q855" s="11"/>
      <c r="R855" s="43">
        <v>42237</v>
      </c>
      <c r="S855" s="154" t="s">
        <v>1462</v>
      </c>
      <c r="T855" s="155">
        <v>42249</v>
      </c>
      <c r="U855" s="99"/>
      <c r="V855" s="99"/>
      <c r="W855" s="99"/>
      <c r="X855" s="94"/>
      <c r="Y855" s="94"/>
    </row>
    <row r="856" spans="1:25" ht="360">
      <c r="A856" s="93"/>
      <c r="B856" s="12"/>
      <c r="C856" s="11" t="s">
        <v>2930</v>
      </c>
      <c r="D856" s="11" t="s">
        <v>1562</v>
      </c>
      <c r="E856" s="11"/>
      <c r="F856" s="11" t="s">
        <v>2931</v>
      </c>
      <c r="G856" s="11" t="s">
        <v>2952</v>
      </c>
      <c r="H856" s="11" t="s">
        <v>2929</v>
      </c>
      <c r="I856" s="11" t="s">
        <v>2</v>
      </c>
      <c r="J856" s="11" t="s">
        <v>2929</v>
      </c>
      <c r="K856" s="72"/>
      <c r="L856" s="87" t="s">
        <v>3185</v>
      </c>
      <c r="M856" s="87"/>
      <c r="N856" s="87"/>
      <c r="O856" s="87"/>
      <c r="P856" s="87"/>
      <c r="Q856" s="11"/>
      <c r="R856" s="43">
        <v>42237</v>
      </c>
      <c r="S856" s="154" t="s">
        <v>1462</v>
      </c>
      <c r="T856" s="155">
        <v>42249</v>
      </c>
      <c r="U856" s="99"/>
      <c r="V856" s="99"/>
      <c r="W856" s="99"/>
      <c r="X856" s="94"/>
      <c r="Y856" s="94"/>
    </row>
    <row r="857" spans="1:25" ht="360">
      <c r="A857" s="93"/>
      <c r="B857" s="12"/>
      <c r="C857" s="11" t="s">
        <v>2932</v>
      </c>
      <c r="D857" s="11" t="s">
        <v>1205</v>
      </c>
      <c r="E857" s="11"/>
      <c r="F857" s="11" t="s">
        <v>2933</v>
      </c>
      <c r="G857" s="11" t="s">
        <v>3026</v>
      </c>
      <c r="H857" s="11" t="s">
        <v>2929</v>
      </c>
      <c r="I857" s="11" t="s">
        <v>2</v>
      </c>
      <c r="J857" s="11" t="s">
        <v>2929</v>
      </c>
      <c r="K857" s="72"/>
      <c r="L857" s="87" t="s">
        <v>3186</v>
      </c>
      <c r="M857" s="87"/>
      <c r="N857" s="87"/>
      <c r="O857" s="87"/>
      <c r="P857" s="87"/>
      <c r="Q857" s="11"/>
      <c r="R857" s="43">
        <v>42237</v>
      </c>
      <c r="S857" s="154" t="s">
        <v>1462</v>
      </c>
      <c r="T857" s="155">
        <v>42249</v>
      </c>
      <c r="U857" s="99"/>
      <c r="V857" s="99"/>
      <c r="W857" s="99"/>
      <c r="X857" s="94"/>
      <c r="Y857" s="94"/>
    </row>
    <row r="858" spans="1:25" ht="75">
      <c r="A858" s="93"/>
      <c r="B858" s="12"/>
      <c r="C858" s="49" t="s">
        <v>2934</v>
      </c>
      <c r="D858" s="11" t="s">
        <v>1562</v>
      </c>
      <c r="E858" s="11"/>
      <c r="F858" s="11" t="s">
        <v>2935</v>
      </c>
      <c r="G858" s="11" t="s">
        <v>2953</v>
      </c>
      <c r="H858" s="11" t="s">
        <v>2929</v>
      </c>
      <c r="I858" s="11" t="s">
        <v>2</v>
      </c>
      <c r="J858" s="11" t="s">
        <v>2929</v>
      </c>
      <c r="K858" s="72" t="s">
        <v>3054</v>
      </c>
      <c r="L858" s="87" t="s">
        <v>3187</v>
      </c>
      <c r="M858" s="87"/>
      <c r="N858" s="87"/>
      <c r="O858" s="87"/>
      <c r="P858" s="87"/>
      <c r="Q858" s="11"/>
      <c r="R858" s="43">
        <v>42237</v>
      </c>
      <c r="S858" s="154" t="s">
        <v>1462</v>
      </c>
      <c r="T858" s="155">
        <v>42249</v>
      </c>
      <c r="U858" s="99"/>
      <c r="V858" s="99"/>
      <c r="W858" s="99"/>
      <c r="X858" s="94"/>
      <c r="Y858" s="94"/>
    </row>
    <row r="859" spans="1:25" ht="75">
      <c r="A859" s="93"/>
      <c r="B859" s="12"/>
      <c r="C859" s="95" t="s">
        <v>2936</v>
      </c>
      <c r="D859" s="11" t="s">
        <v>1554</v>
      </c>
      <c r="E859" s="11"/>
      <c r="F859" s="11" t="s">
        <v>2937</v>
      </c>
      <c r="G859" s="11" t="s">
        <v>2953</v>
      </c>
      <c r="H859" s="11" t="s">
        <v>2929</v>
      </c>
      <c r="I859" s="11" t="s">
        <v>2</v>
      </c>
      <c r="J859" s="11" t="s">
        <v>2929</v>
      </c>
      <c r="K859" s="72" t="s">
        <v>3840</v>
      </c>
      <c r="L859" s="87" t="s">
        <v>3188</v>
      </c>
      <c r="M859" s="87"/>
      <c r="N859" s="87"/>
      <c r="O859" s="87"/>
      <c r="P859" s="87"/>
      <c r="Q859" s="11"/>
      <c r="R859" s="43">
        <v>42249</v>
      </c>
      <c r="S859" s="154" t="s">
        <v>1462</v>
      </c>
      <c r="T859" s="155">
        <v>42256</v>
      </c>
      <c r="U859" s="99"/>
      <c r="V859" s="99"/>
      <c r="W859" s="99"/>
      <c r="X859" s="94"/>
      <c r="Y859" s="94"/>
    </row>
    <row r="860" spans="1:25" ht="75">
      <c r="A860" s="93"/>
      <c r="B860" s="12"/>
      <c r="C860" s="91" t="s">
        <v>2939</v>
      </c>
      <c r="D860" s="11" t="s">
        <v>1562</v>
      </c>
      <c r="E860" s="11"/>
      <c r="F860" s="11" t="s">
        <v>2940</v>
      </c>
      <c r="G860" s="11" t="s">
        <v>2953</v>
      </c>
      <c r="H860" s="11" t="s">
        <v>2929</v>
      </c>
      <c r="I860" s="11" t="s">
        <v>2</v>
      </c>
      <c r="J860" s="11" t="s">
        <v>2929</v>
      </c>
      <c r="K860" s="49" t="s">
        <v>3055</v>
      </c>
      <c r="L860" s="87" t="s">
        <v>3189</v>
      </c>
      <c r="M860" s="87"/>
      <c r="N860" s="87"/>
      <c r="O860" s="87"/>
      <c r="P860" s="87"/>
      <c r="Q860" s="11"/>
      <c r="R860" s="43">
        <v>42237</v>
      </c>
      <c r="S860" s="154" t="s">
        <v>1462</v>
      </c>
      <c r="T860" s="155">
        <v>42249</v>
      </c>
      <c r="U860" s="99"/>
      <c r="V860" s="99"/>
      <c r="W860" s="99"/>
      <c r="X860" s="94"/>
      <c r="Y860" s="94"/>
    </row>
    <row r="861" spans="1:25" ht="75">
      <c r="A861" s="93"/>
      <c r="B861" s="129"/>
      <c r="C861" s="11" t="s">
        <v>2941</v>
      </c>
      <c r="D861" s="11" t="s">
        <v>1560</v>
      </c>
      <c r="E861" s="11"/>
      <c r="F861" s="11" t="s">
        <v>2942</v>
      </c>
      <c r="G861" s="11" t="s">
        <v>2953</v>
      </c>
      <c r="H861" s="11" t="s">
        <v>2929</v>
      </c>
      <c r="I861" s="11" t="s">
        <v>2</v>
      </c>
      <c r="J861" s="11" t="s">
        <v>2929</v>
      </c>
      <c r="K861" s="72"/>
      <c r="L861" s="87" t="s">
        <v>3190</v>
      </c>
      <c r="M861" s="87"/>
      <c r="N861" s="87"/>
      <c r="O861" s="87"/>
      <c r="P861" s="87"/>
      <c r="Q861" s="11"/>
      <c r="R861" s="43">
        <v>42237</v>
      </c>
      <c r="S861" s="154" t="s">
        <v>1462</v>
      </c>
      <c r="T861" s="155">
        <v>42249</v>
      </c>
      <c r="U861" s="99"/>
      <c r="V861" s="99"/>
      <c r="W861" s="99"/>
      <c r="X861" s="94"/>
      <c r="Y861" s="94"/>
    </row>
    <row r="862" spans="1:25" ht="75">
      <c r="A862" s="93"/>
      <c r="B862" s="129"/>
      <c r="C862" s="11" t="s">
        <v>2943</v>
      </c>
      <c r="D862" s="11" t="s">
        <v>2587</v>
      </c>
      <c r="E862" s="11"/>
      <c r="F862" s="11" t="s">
        <v>2944</v>
      </c>
      <c r="G862" s="11" t="s">
        <v>2953</v>
      </c>
      <c r="H862" s="11" t="s">
        <v>2929</v>
      </c>
      <c r="I862" s="11" t="s">
        <v>2</v>
      </c>
      <c r="J862" s="11" t="s">
        <v>2929</v>
      </c>
      <c r="K862" s="72"/>
      <c r="L862" s="87" t="s">
        <v>3191</v>
      </c>
      <c r="M862" s="87"/>
      <c r="N862" s="87"/>
      <c r="O862" s="87"/>
      <c r="P862" s="87"/>
      <c r="Q862" s="118">
        <v>42237</v>
      </c>
      <c r="R862" s="43">
        <v>42251</v>
      </c>
      <c r="S862" s="154" t="s">
        <v>1463</v>
      </c>
      <c r="T862" s="155">
        <v>42264</v>
      </c>
      <c r="U862" s="99"/>
      <c r="V862" s="99"/>
      <c r="W862" s="99"/>
      <c r="X862" s="94"/>
      <c r="Y862" s="94"/>
    </row>
    <row r="863" spans="1:25" ht="75">
      <c r="A863" s="93"/>
      <c r="B863" s="129"/>
      <c r="C863" s="11" t="s">
        <v>2945</v>
      </c>
      <c r="D863" s="11" t="s">
        <v>1205</v>
      </c>
      <c r="E863" s="11"/>
      <c r="F863" s="11" t="s">
        <v>2946</v>
      </c>
      <c r="G863" s="11" t="s">
        <v>2953</v>
      </c>
      <c r="H863" s="11" t="s">
        <v>2929</v>
      </c>
      <c r="I863" s="11" t="s">
        <v>2</v>
      </c>
      <c r="J863" s="11" t="s">
        <v>2929</v>
      </c>
      <c r="K863" s="72"/>
      <c r="L863" s="87" t="s">
        <v>3192</v>
      </c>
      <c r="M863" s="87"/>
      <c r="N863" s="87"/>
      <c r="O863" s="87"/>
      <c r="P863" s="87"/>
      <c r="Q863" s="11"/>
      <c r="R863" s="43">
        <v>42237</v>
      </c>
      <c r="S863" s="154" t="s">
        <v>1462</v>
      </c>
      <c r="T863" s="155">
        <v>42249</v>
      </c>
      <c r="U863" s="99"/>
      <c r="V863" s="99"/>
      <c r="W863" s="99"/>
      <c r="X863" s="94"/>
      <c r="Y863" s="94"/>
    </row>
    <row r="864" spans="1:25" ht="75">
      <c r="A864" s="93"/>
      <c r="B864" s="129"/>
      <c r="C864" s="11" t="s">
        <v>2947</v>
      </c>
      <c r="D864" s="11" t="s">
        <v>2948</v>
      </c>
      <c r="E864" s="11"/>
      <c r="F864" s="11" t="s">
        <v>2949</v>
      </c>
      <c r="G864" s="11" t="s">
        <v>3027</v>
      </c>
      <c r="H864" s="11" t="s">
        <v>2929</v>
      </c>
      <c r="I864" s="11" t="s">
        <v>2</v>
      </c>
      <c r="J864" s="11" t="s">
        <v>2929</v>
      </c>
      <c r="K864" s="72"/>
      <c r="L864" s="87" t="s">
        <v>3193</v>
      </c>
      <c r="M864" s="87"/>
      <c r="N864" s="87"/>
      <c r="O864" s="87"/>
      <c r="P864" s="87"/>
      <c r="Q864" s="118">
        <v>42237</v>
      </c>
      <c r="R864" s="11"/>
      <c r="S864" s="154" t="s">
        <v>4776</v>
      </c>
      <c r="T864" s="155">
        <v>42251</v>
      </c>
      <c r="U864" s="99"/>
      <c r="V864" s="99"/>
      <c r="W864" s="99"/>
      <c r="X864" s="94"/>
      <c r="Y864" s="94"/>
    </row>
    <row r="865" spans="1:25" ht="75">
      <c r="A865" s="93"/>
      <c r="B865" s="129">
        <v>1</v>
      </c>
      <c r="C865" s="11" t="s">
        <v>2954</v>
      </c>
      <c r="D865" s="11" t="s">
        <v>2955</v>
      </c>
      <c r="E865" s="11"/>
      <c r="F865" s="11" t="s">
        <v>2956</v>
      </c>
      <c r="G865" s="11" t="s">
        <v>3027</v>
      </c>
      <c r="H865" s="11" t="s">
        <v>2957</v>
      </c>
      <c r="I865" s="11" t="s">
        <v>2</v>
      </c>
      <c r="J865" s="11" t="s">
        <v>2958</v>
      </c>
      <c r="K865" s="72"/>
      <c r="L865" s="87" t="s">
        <v>3194</v>
      </c>
      <c r="M865" s="87"/>
      <c r="N865" s="87"/>
      <c r="O865" s="87"/>
      <c r="P865" s="87"/>
      <c r="Q865" s="118">
        <v>42240</v>
      </c>
      <c r="R865" s="43">
        <v>42254</v>
      </c>
      <c r="S865" s="154" t="s">
        <v>1462</v>
      </c>
      <c r="T865" s="155">
        <v>42264</v>
      </c>
      <c r="U865" s="99"/>
      <c r="V865" s="99"/>
      <c r="W865" s="99"/>
      <c r="X865" s="94"/>
      <c r="Y865" s="94"/>
    </row>
    <row r="866" spans="1:25" ht="75">
      <c r="A866" s="93"/>
      <c r="B866" s="129">
        <v>2</v>
      </c>
      <c r="C866" s="11" t="s">
        <v>2959</v>
      </c>
      <c r="D866" s="11" t="s">
        <v>3056</v>
      </c>
      <c r="E866" s="11"/>
      <c r="F866" s="11" t="s">
        <v>2960</v>
      </c>
      <c r="G866" s="11" t="s">
        <v>3027</v>
      </c>
      <c r="H866" s="11" t="s">
        <v>2957</v>
      </c>
      <c r="I866" s="11" t="s">
        <v>2</v>
      </c>
      <c r="J866" s="11" t="s">
        <v>2958</v>
      </c>
      <c r="K866" s="72"/>
      <c r="L866" s="87" t="s">
        <v>3195</v>
      </c>
      <c r="M866" s="87"/>
      <c r="N866" s="87"/>
      <c r="O866" s="87"/>
      <c r="P866" s="87"/>
      <c r="Q866" s="118">
        <v>42240</v>
      </c>
      <c r="R866" s="43">
        <v>42254</v>
      </c>
      <c r="S866" s="154" t="s">
        <v>1462</v>
      </c>
      <c r="T866" s="155">
        <v>42264</v>
      </c>
      <c r="U866" s="99"/>
      <c r="V866" s="99"/>
      <c r="W866" s="99"/>
      <c r="X866" s="94"/>
      <c r="Y866" s="94"/>
    </row>
    <row r="867" spans="1:25" ht="75">
      <c r="A867" s="93"/>
      <c r="B867" s="129"/>
      <c r="C867" s="11" t="s">
        <v>2961</v>
      </c>
      <c r="D867" s="11" t="s">
        <v>2962</v>
      </c>
      <c r="E867" s="11"/>
      <c r="F867" s="11" t="s">
        <v>2963</v>
      </c>
      <c r="G867" s="11" t="s">
        <v>3027</v>
      </c>
      <c r="H867" s="11" t="s">
        <v>2957</v>
      </c>
      <c r="I867" s="11" t="s">
        <v>2</v>
      </c>
      <c r="J867" s="11" t="s">
        <v>2958</v>
      </c>
      <c r="K867" s="72"/>
      <c r="L867" s="87" t="s">
        <v>3196</v>
      </c>
      <c r="M867" s="87"/>
      <c r="N867" s="87"/>
      <c r="O867" s="87"/>
      <c r="P867" s="87"/>
      <c r="Q867" s="118">
        <v>42249</v>
      </c>
      <c r="R867" s="43" t="s">
        <v>5106</v>
      </c>
      <c r="S867" s="154" t="s">
        <v>1469</v>
      </c>
      <c r="T867" s="155">
        <v>42270</v>
      </c>
      <c r="U867" s="99"/>
      <c r="V867" s="99"/>
      <c r="W867" s="99"/>
      <c r="X867" s="94"/>
      <c r="Y867" s="94"/>
    </row>
    <row r="868" spans="1:25" ht="75">
      <c r="A868" s="93"/>
      <c r="B868" s="129"/>
      <c r="C868" s="11" t="s">
        <v>2964</v>
      </c>
      <c r="D868" s="11" t="s">
        <v>2965</v>
      </c>
      <c r="E868" s="11"/>
      <c r="F868" s="11" t="s">
        <v>2966</v>
      </c>
      <c r="G868" s="11" t="s">
        <v>3027</v>
      </c>
      <c r="H868" s="11" t="s">
        <v>2957</v>
      </c>
      <c r="I868" s="11" t="s">
        <v>2</v>
      </c>
      <c r="J868" s="11" t="s">
        <v>2958</v>
      </c>
      <c r="K868" s="72" t="s">
        <v>4352</v>
      </c>
      <c r="L868" s="87" t="s">
        <v>3197</v>
      </c>
      <c r="M868" s="87"/>
      <c r="N868" s="87"/>
      <c r="O868" s="87"/>
      <c r="P868" s="87"/>
      <c r="Q868" s="118">
        <v>42240</v>
      </c>
      <c r="R868" s="11"/>
      <c r="S868" s="11"/>
      <c r="T868" s="11"/>
      <c r="U868" s="99"/>
      <c r="V868" s="99"/>
      <c r="W868" s="99"/>
      <c r="X868" s="94"/>
      <c r="Y868" s="94"/>
    </row>
    <row r="869" spans="1:25" ht="75">
      <c r="A869" s="93"/>
      <c r="B869" s="129"/>
      <c r="C869" s="11" t="s">
        <v>2967</v>
      </c>
      <c r="D869" s="11" t="s">
        <v>2965</v>
      </c>
      <c r="E869" s="11"/>
      <c r="F869" s="11" t="s">
        <v>3028</v>
      </c>
      <c r="G869" s="11" t="s">
        <v>3027</v>
      </c>
      <c r="H869" s="11" t="s">
        <v>2957</v>
      </c>
      <c r="I869" s="11" t="s">
        <v>2</v>
      </c>
      <c r="J869" s="11" t="s">
        <v>2958</v>
      </c>
      <c r="K869" s="72" t="s">
        <v>4353</v>
      </c>
      <c r="L869" s="87" t="s">
        <v>3198</v>
      </c>
      <c r="M869" s="87"/>
      <c r="N869" s="87"/>
      <c r="O869" s="87"/>
      <c r="P869" s="87"/>
      <c r="Q869" s="118">
        <v>42240</v>
      </c>
      <c r="R869" s="11"/>
      <c r="S869" s="11"/>
      <c r="T869" s="11"/>
      <c r="U869" s="99"/>
      <c r="V869" s="99"/>
      <c r="W869" s="99"/>
      <c r="X869" s="94"/>
      <c r="Y869" s="94"/>
    </row>
    <row r="870" spans="1:25" ht="75">
      <c r="A870" s="93"/>
      <c r="B870" s="129"/>
      <c r="C870" s="11" t="s">
        <v>2968</v>
      </c>
      <c r="D870" s="11" t="s">
        <v>1208</v>
      </c>
      <c r="E870" s="11"/>
      <c r="F870" s="11" t="s">
        <v>3029</v>
      </c>
      <c r="G870" s="11" t="s">
        <v>3027</v>
      </c>
      <c r="H870" s="11" t="s">
        <v>2957</v>
      </c>
      <c r="I870" s="11" t="s">
        <v>2</v>
      </c>
      <c r="J870" s="11" t="s">
        <v>2958</v>
      </c>
      <c r="K870" s="72"/>
      <c r="L870" s="87" t="s">
        <v>3199</v>
      </c>
      <c r="M870" s="87"/>
      <c r="N870" s="87"/>
      <c r="O870" s="87"/>
      <c r="P870" s="87"/>
      <c r="Q870" s="118">
        <v>42240</v>
      </c>
      <c r="R870" s="43">
        <v>42254</v>
      </c>
      <c r="S870" s="154" t="s">
        <v>1462</v>
      </c>
      <c r="T870" s="155">
        <v>42264</v>
      </c>
      <c r="U870" s="99"/>
      <c r="V870" s="99"/>
      <c r="W870" s="99"/>
      <c r="X870" s="94"/>
      <c r="Y870" s="94"/>
    </row>
    <row r="871" spans="1:25" ht="75">
      <c r="A871" s="93"/>
      <c r="B871" s="129"/>
      <c r="C871" s="11" t="s">
        <v>2971</v>
      </c>
      <c r="D871" s="11" t="s">
        <v>2969</v>
      </c>
      <c r="E871" s="11"/>
      <c r="F871" s="11" t="s">
        <v>3030</v>
      </c>
      <c r="G871" s="11" t="s">
        <v>3027</v>
      </c>
      <c r="H871" s="11" t="s">
        <v>2957</v>
      </c>
      <c r="I871" s="11" t="s">
        <v>2</v>
      </c>
      <c r="J871" s="11" t="s">
        <v>2958</v>
      </c>
      <c r="K871" s="72"/>
      <c r="L871" s="87" t="s">
        <v>3200</v>
      </c>
      <c r="M871" s="87"/>
      <c r="N871" s="87"/>
      <c r="O871" s="87"/>
      <c r="P871" s="87"/>
      <c r="Q871" s="118">
        <v>42240</v>
      </c>
      <c r="R871" s="11"/>
      <c r="S871" s="11"/>
      <c r="T871" s="11"/>
      <c r="U871" s="99"/>
      <c r="V871" s="99"/>
      <c r="W871" s="99"/>
      <c r="X871" s="94"/>
      <c r="Y871" s="94"/>
    </row>
    <row r="872" spans="1:25" ht="75">
      <c r="A872" s="93"/>
      <c r="B872" s="129"/>
      <c r="C872" s="11" t="s">
        <v>2970</v>
      </c>
      <c r="D872" s="11" t="s">
        <v>4882</v>
      </c>
      <c r="E872" s="11"/>
      <c r="F872" s="11" t="s">
        <v>2972</v>
      </c>
      <c r="G872" s="11" t="s">
        <v>3031</v>
      </c>
      <c r="H872" s="11" t="s">
        <v>2973</v>
      </c>
      <c r="I872" s="11" t="s">
        <v>2</v>
      </c>
      <c r="J872" s="11" t="s">
        <v>2958</v>
      </c>
      <c r="K872" s="72"/>
      <c r="L872" s="87" t="s">
        <v>3201</v>
      </c>
      <c r="M872" s="87"/>
      <c r="N872" s="87"/>
      <c r="O872" s="87"/>
      <c r="P872" s="87"/>
      <c r="Q872" s="11"/>
      <c r="R872" s="43">
        <v>42240</v>
      </c>
      <c r="S872" s="154" t="s">
        <v>1463</v>
      </c>
      <c r="T872" s="155">
        <v>42249</v>
      </c>
      <c r="U872" s="99"/>
      <c r="V872" s="99"/>
      <c r="W872" s="99"/>
      <c r="X872" s="94"/>
      <c r="Y872" s="94"/>
    </row>
    <row r="873" spans="1:25" ht="30">
      <c r="A873" s="93"/>
      <c r="B873" s="129"/>
      <c r="C873" s="11" t="s">
        <v>2974</v>
      </c>
      <c r="D873" s="11" t="s">
        <v>4882</v>
      </c>
      <c r="E873" s="11"/>
      <c r="F873" s="11" t="s">
        <v>2975</v>
      </c>
      <c r="G873" s="11" t="s">
        <v>4883</v>
      </c>
      <c r="H873" s="11" t="s">
        <v>2973</v>
      </c>
      <c r="I873" s="11" t="s">
        <v>2</v>
      </c>
      <c r="J873" s="11" t="s">
        <v>2958</v>
      </c>
      <c r="K873" s="72"/>
      <c r="L873" s="87" t="s">
        <v>3202</v>
      </c>
      <c r="M873" s="87"/>
      <c r="N873" s="87"/>
      <c r="O873" s="87"/>
      <c r="P873" s="87"/>
      <c r="Q873" s="11"/>
      <c r="R873" s="43">
        <v>42240</v>
      </c>
      <c r="S873" s="154" t="s">
        <v>1463</v>
      </c>
      <c r="T873" s="155">
        <v>42249</v>
      </c>
      <c r="U873" s="99"/>
      <c r="V873" s="99"/>
      <c r="W873" s="99"/>
      <c r="X873" s="94"/>
      <c r="Y873" s="94"/>
    </row>
    <row r="874" spans="1:25" ht="75">
      <c r="A874" s="93"/>
      <c r="B874" s="12"/>
      <c r="C874" s="11" t="s">
        <v>2976</v>
      </c>
      <c r="D874" s="11" t="s">
        <v>2977</v>
      </c>
      <c r="E874" s="11"/>
      <c r="F874" s="11" t="s">
        <v>2978</v>
      </c>
      <c r="G874" s="11" t="s">
        <v>3027</v>
      </c>
      <c r="H874" s="11" t="s">
        <v>2973</v>
      </c>
      <c r="I874" s="11" t="s">
        <v>2</v>
      </c>
      <c r="J874" s="11" t="s">
        <v>2958</v>
      </c>
      <c r="K874" s="72"/>
      <c r="L874" s="87" t="s">
        <v>3203</v>
      </c>
      <c r="M874" s="87"/>
      <c r="N874" s="87"/>
      <c r="O874" s="87"/>
      <c r="P874" s="87"/>
      <c r="Q874" s="118">
        <v>42240</v>
      </c>
      <c r="R874" s="11"/>
      <c r="S874" s="11"/>
      <c r="T874" s="11"/>
      <c r="U874" s="99"/>
      <c r="V874" s="99"/>
      <c r="W874" s="99"/>
      <c r="X874" s="94"/>
      <c r="Y874" s="94"/>
    </row>
    <row r="875" spans="1:25" ht="75">
      <c r="A875" s="93"/>
      <c r="B875" s="12"/>
      <c r="C875" s="11" t="s">
        <v>2979</v>
      </c>
      <c r="D875" s="11" t="s">
        <v>2980</v>
      </c>
      <c r="E875" s="11"/>
      <c r="F875" s="11" t="s">
        <v>2981</v>
      </c>
      <c r="G875" s="11" t="s">
        <v>3027</v>
      </c>
      <c r="H875" s="11" t="s">
        <v>2973</v>
      </c>
      <c r="I875" s="11" t="s">
        <v>2</v>
      </c>
      <c r="J875" s="11" t="s">
        <v>2958</v>
      </c>
      <c r="K875" s="72"/>
      <c r="L875" s="87" t="s">
        <v>3204</v>
      </c>
      <c r="M875" s="87"/>
      <c r="N875" s="87"/>
      <c r="O875" s="87"/>
      <c r="P875" s="87"/>
      <c r="Q875" s="118">
        <v>42240</v>
      </c>
      <c r="R875" s="11"/>
      <c r="S875" s="154" t="s">
        <v>4775</v>
      </c>
      <c r="T875" s="155">
        <v>42250</v>
      </c>
      <c r="U875" s="99"/>
      <c r="V875" s="99"/>
      <c r="W875" s="99"/>
      <c r="X875" s="94"/>
      <c r="Y875" s="94"/>
    </row>
    <row r="876" spans="1:25" ht="105">
      <c r="A876" s="93"/>
      <c r="B876" s="12"/>
      <c r="C876" s="11" t="s">
        <v>2982</v>
      </c>
      <c r="D876" s="11" t="s">
        <v>2027</v>
      </c>
      <c r="E876" s="11"/>
      <c r="F876" s="11" t="s">
        <v>2983</v>
      </c>
      <c r="G876" s="11" t="s">
        <v>3032</v>
      </c>
      <c r="H876" s="11" t="s">
        <v>2973</v>
      </c>
      <c r="I876" s="11" t="s">
        <v>2</v>
      </c>
      <c r="J876" s="11" t="s">
        <v>2958</v>
      </c>
      <c r="K876" s="72"/>
      <c r="L876" s="87" t="s">
        <v>3205</v>
      </c>
      <c r="M876" s="87"/>
      <c r="N876" s="87"/>
      <c r="O876" s="87"/>
      <c r="P876" s="87"/>
      <c r="Q876" s="11"/>
      <c r="R876" s="43">
        <v>42240</v>
      </c>
      <c r="S876" s="154" t="s">
        <v>1462</v>
      </c>
      <c r="T876" s="155">
        <v>42249</v>
      </c>
      <c r="U876" s="99"/>
      <c r="V876" s="99"/>
      <c r="W876" s="99"/>
      <c r="X876" s="94"/>
      <c r="Y876" s="94"/>
    </row>
    <row r="877" spans="1:25" ht="210">
      <c r="A877" s="93"/>
      <c r="B877" s="12"/>
      <c r="C877" s="11" t="s">
        <v>2984</v>
      </c>
      <c r="D877" s="11" t="s">
        <v>2985</v>
      </c>
      <c r="E877" s="11"/>
      <c r="F877" s="11" t="s">
        <v>2986</v>
      </c>
      <c r="G877" s="11" t="s">
        <v>3033</v>
      </c>
      <c r="H877" s="11" t="s">
        <v>2973</v>
      </c>
      <c r="I877" s="11" t="s">
        <v>2</v>
      </c>
      <c r="J877" s="11" t="s">
        <v>2958</v>
      </c>
      <c r="K877" s="72"/>
      <c r="L877" s="87" t="s">
        <v>3206</v>
      </c>
      <c r="M877" s="87"/>
      <c r="N877" s="87"/>
      <c r="O877" s="87"/>
      <c r="P877" s="87"/>
      <c r="Q877" s="11"/>
      <c r="R877" s="43">
        <v>42240</v>
      </c>
      <c r="S877" s="154" t="s">
        <v>1462</v>
      </c>
      <c r="T877" s="155">
        <v>42249</v>
      </c>
      <c r="U877" s="99"/>
      <c r="V877" s="99"/>
      <c r="W877" s="99"/>
      <c r="X877" s="94"/>
      <c r="Y877" s="94"/>
    </row>
    <row r="878" spans="1:25" ht="210">
      <c r="A878" s="93"/>
      <c r="B878" s="12"/>
      <c r="C878" s="11" t="s">
        <v>2987</v>
      </c>
      <c r="D878" s="11" t="s">
        <v>2988</v>
      </c>
      <c r="E878" s="11"/>
      <c r="F878" s="11" t="s">
        <v>2989</v>
      </c>
      <c r="G878" s="11" t="s">
        <v>3033</v>
      </c>
      <c r="H878" s="11" t="s">
        <v>2973</v>
      </c>
      <c r="I878" s="11" t="s">
        <v>2</v>
      </c>
      <c r="J878" s="11" t="s">
        <v>2958</v>
      </c>
      <c r="K878" s="72"/>
      <c r="L878" s="87" t="s">
        <v>3207</v>
      </c>
      <c r="M878" s="87"/>
      <c r="N878" s="87"/>
      <c r="O878" s="87"/>
      <c r="P878" s="87"/>
      <c r="Q878" s="11"/>
      <c r="R878" s="43">
        <v>42240</v>
      </c>
      <c r="S878" s="154" t="s">
        <v>1462</v>
      </c>
      <c r="T878" s="155">
        <v>42249</v>
      </c>
      <c r="U878" s="99"/>
      <c r="V878" s="99"/>
      <c r="W878" s="99"/>
      <c r="X878" s="94"/>
      <c r="Y878" s="94"/>
    </row>
    <row r="879" spans="1:25" ht="210">
      <c r="A879" s="93"/>
      <c r="B879" s="12"/>
      <c r="C879" s="11" t="s">
        <v>2990</v>
      </c>
      <c r="D879" s="11" t="s">
        <v>2991</v>
      </c>
      <c r="E879" s="11"/>
      <c r="F879" s="11" t="s">
        <v>2992</v>
      </c>
      <c r="G879" s="11" t="s">
        <v>3033</v>
      </c>
      <c r="H879" s="11" t="s">
        <v>2973</v>
      </c>
      <c r="I879" s="11" t="s">
        <v>2</v>
      </c>
      <c r="J879" s="11" t="s">
        <v>2958</v>
      </c>
      <c r="K879" s="72" t="s">
        <v>4312</v>
      </c>
      <c r="L879" s="87" t="s">
        <v>3208</v>
      </c>
      <c r="M879" s="87"/>
      <c r="N879" s="87"/>
      <c r="O879" s="87"/>
      <c r="P879" s="87"/>
      <c r="Q879" s="11"/>
      <c r="R879" s="43">
        <v>42240</v>
      </c>
      <c r="S879" s="154" t="s">
        <v>1462</v>
      </c>
      <c r="T879" s="155">
        <v>42249</v>
      </c>
      <c r="U879" s="99"/>
      <c r="V879" s="99"/>
      <c r="W879" s="99"/>
      <c r="X879" s="94"/>
      <c r="Y879" s="94"/>
    </row>
    <row r="880" spans="1:25" ht="210">
      <c r="A880" s="93"/>
      <c r="B880" s="12"/>
      <c r="C880" s="11" t="s">
        <v>2993</v>
      </c>
      <c r="D880" s="11" t="s">
        <v>2994</v>
      </c>
      <c r="E880" s="11"/>
      <c r="F880" s="11" t="s">
        <v>2997</v>
      </c>
      <c r="G880" s="11" t="s">
        <v>3033</v>
      </c>
      <c r="H880" s="11" t="s">
        <v>2973</v>
      </c>
      <c r="I880" s="11" t="s">
        <v>2</v>
      </c>
      <c r="J880" s="11" t="s">
        <v>2958</v>
      </c>
      <c r="K880" s="72"/>
      <c r="L880" s="87" t="s">
        <v>3209</v>
      </c>
      <c r="M880" s="87"/>
      <c r="N880" s="87"/>
      <c r="O880" s="87"/>
      <c r="P880" s="87"/>
      <c r="Q880" s="11"/>
      <c r="R880" s="43">
        <v>42240</v>
      </c>
      <c r="S880" s="155" t="s">
        <v>1463</v>
      </c>
      <c r="T880" s="155">
        <v>42249</v>
      </c>
      <c r="U880" s="99"/>
      <c r="V880" s="99"/>
      <c r="W880" s="99"/>
      <c r="X880" s="94"/>
      <c r="Y880" s="94"/>
    </row>
    <row r="881" spans="1:25" ht="210">
      <c r="A881" s="93"/>
      <c r="B881" s="129"/>
      <c r="C881" s="11" t="s">
        <v>3013</v>
      </c>
      <c r="D881" s="11" t="s">
        <v>2995</v>
      </c>
      <c r="E881" s="11"/>
      <c r="F881" s="11" t="s">
        <v>2996</v>
      </c>
      <c r="G881" s="11" t="s">
        <v>3034</v>
      </c>
      <c r="H881" s="11" t="s">
        <v>2973</v>
      </c>
      <c r="I881" s="11" t="s">
        <v>2</v>
      </c>
      <c r="J881" s="11" t="s">
        <v>2958</v>
      </c>
      <c r="K881" s="72"/>
      <c r="L881" s="87" t="s">
        <v>3210</v>
      </c>
      <c r="M881" s="87"/>
      <c r="N881" s="87"/>
      <c r="O881" s="87"/>
      <c r="P881" s="87"/>
      <c r="Q881" s="11"/>
      <c r="R881" s="43">
        <v>42240</v>
      </c>
      <c r="S881" s="154" t="s">
        <v>1462</v>
      </c>
      <c r="T881" s="155">
        <v>42249</v>
      </c>
      <c r="U881" s="99"/>
      <c r="V881" s="99"/>
      <c r="W881" s="99"/>
      <c r="X881" s="94"/>
      <c r="Y881" s="94"/>
    </row>
    <row r="882" spans="1:25" ht="210">
      <c r="A882" s="93"/>
      <c r="B882" s="12"/>
      <c r="C882" s="11" t="s">
        <v>3014</v>
      </c>
      <c r="D882" s="11" t="s">
        <v>2998</v>
      </c>
      <c r="E882" s="11"/>
      <c r="F882" s="11" t="s">
        <v>2999</v>
      </c>
      <c r="G882" s="11" t="s">
        <v>3034</v>
      </c>
      <c r="H882" s="11" t="s">
        <v>2973</v>
      </c>
      <c r="I882" s="11" t="s">
        <v>2</v>
      </c>
      <c r="J882" s="11" t="s">
        <v>2958</v>
      </c>
      <c r="K882" s="72"/>
      <c r="L882" s="87" t="s">
        <v>3211</v>
      </c>
      <c r="M882" s="87"/>
      <c r="N882" s="87"/>
      <c r="O882" s="87"/>
      <c r="P882" s="87"/>
      <c r="Q882" s="11"/>
      <c r="R882" s="43">
        <v>42240</v>
      </c>
      <c r="S882" s="154" t="s">
        <v>1462</v>
      </c>
      <c r="T882" s="155">
        <v>42249</v>
      </c>
      <c r="U882" s="99"/>
      <c r="V882" s="99"/>
      <c r="W882" s="99"/>
      <c r="X882" s="94"/>
      <c r="Y882" s="94"/>
    </row>
    <row r="883" spans="1:25" ht="210">
      <c r="A883" s="93"/>
      <c r="B883" s="12"/>
      <c r="C883" s="11" t="s">
        <v>3015</v>
      </c>
      <c r="D883" s="11" t="s">
        <v>2991</v>
      </c>
      <c r="E883" s="11"/>
      <c r="F883" s="11" t="s">
        <v>3000</v>
      </c>
      <c r="G883" s="11" t="s">
        <v>3034</v>
      </c>
      <c r="H883" s="11" t="s">
        <v>2973</v>
      </c>
      <c r="I883" s="11" t="s">
        <v>2</v>
      </c>
      <c r="J883" s="11" t="s">
        <v>2958</v>
      </c>
      <c r="K883" s="72" t="s">
        <v>4313</v>
      </c>
      <c r="L883" s="87" t="s">
        <v>3212</v>
      </c>
      <c r="M883" s="87"/>
      <c r="N883" s="87"/>
      <c r="O883" s="87"/>
      <c r="P883" s="87"/>
      <c r="Q883" s="11"/>
      <c r="R883" s="43">
        <v>42240</v>
      </c>
      <c r="S883" s="154" t="s">
        <v>1462</v>
      </c>
      <c r="T883" s="155">
        <v>42249</v>
      </c>
      <c r="U883" s="99"/>
      <c r="V883" s="99"/>
      <c r="W883" s="99"/>
      <c r="X883" s="94"/>
      <c r="Y883" s="94"/>
    </row>
    <row r="884" spans="1:25" ht="360">
      <c r="A884" s="93"/>
      <c r="B884" s="12"/>
      <c r="C884" s="11" t="s">
        <v>3016</v>
      </c>
      <c r="D884" s="11" t="s">
        <v>1182</v>
      </c>
      <c r="E884" s="11"/>
      <c r="F884" s="11" t="s">
        <v>3035</v>
      </c>
      <c r="G884" s="11" t="s">
        <v>2952</v>
      </c>
      <c r="H884" s="11" t="s">
        <v>2973</v>
      </c>
      <c r="I884" s="11" t="s">
        <v>2</v>
      </c>
      <c r="J884" s="11" t="s">
        <v>2958</v>
      </c>
      <c r="K884" s="72"/>
      <c r="L884" s="87" t="s">
        <v>3213</v>
      </c>
      <c r="M884" s="87"/>
      <c r="N884" s="87"/>
      <c r="O884" s="87"/>
      <c r="P884" s="87"/>
      <c r="Q884" s="11"/>
      <c r="R884" s="43">
        <v>42240</v>
      </c>
      <c r="S884" s="154" t="s">
        <v>1463</v>
      </c>
      <c r="T884" s="155">
        <v>42249</v>
      </c>
      <c r="U884" s="99"/>
      <c r="V884" s="99"/>
      <c r="W884" s="99"/>
      <c r="X884" s="94"/>
      <c r="Y884" s="94"/>
    </row>
    <row r="885" spans="1:25" ht="210">
      <c r="A885" s="93"/>
      <c r="B885" s="12"/>
      <c r="C885" s="11" t="s">
        <v>3017</v>
      </c>
      <c r="D885" s="11" t="s">
        <v>2588</v>
      </c>
      <c r="E885" s="11"/>
      <c r="F885" s="11" t="s">
        <v>3036</v>
      </c>
      <c r="G885" s="11" t="s">
        <v>3037</v>
      </c>
      <c r="H885" s="11" t="s">
        <v>2973</v>
      </c>
      <c r="I885" s="11" t="s">
        <v>1460</v>
      </c>
      <c r="J885" s="11" t="s">
        <v>2958</v>
      </c>
      <c r="K885" s="72"/>
      <c r="L885" s="87" t="s">
        <v>3214</v>
      </c>
      <c r="M885" s="87"/>
      <c r="N885" s="87"/>
      <c r="O885" s="87"/>
      <c r="P885" s="87"/>
      <c r="Q885" s="11"/>
      <c r="R885" s="43">
        <v>42240</v>
      </c>
      <c r="S885" s="154" t="s">
        <v>1463</v>
      </c>
      <c r="T885" s="155">
        <v>42249</v>
      </c>
      <c r="U885" s="99"/>
      <c r="V885" s="99"/>
      <c r="W885" s="99"/>
      <c r="X885" s="94"/>
      <c r="Y885" s="94"/>
    </row>
    <row r="886" spans="1:25" ht="210">
      <c r="A886" s="93"/>
      <c r="B886" s="12"/>
      <c r="C886" s="11" t="s">
        <v>3018</v>
      </c>
      <c r="D886" s="11" t="s">
        <v>3001</v>
      </c>
      <c r="E886" s="11"/>
      <c r="F886" s="11" t="s">
        <v>3002</v>
      </c>
      <c r="G886" s="11" t="s">
        <v>3033</v>
      </c>
      <c r="H886" s="11" t="s">
        <v>2973</v>
      </c>
      <c r="I886" s="11" t="s">
        <v>2</v>
      </c>
      <c r="J886" s="11" t="s">
        <v>2958</v>
      </c>
      <c r="K886" s="72"/>
      <c r="L886" s="87" t="s">
        <v>3215</v>
      </c>
      <c r="M886" s="87"/>
      <c r="N886" s="87"/>
      <c r="O886" s="87"/>
      <c r="P886" s="87"/>
      <c r="Q886" s="11"/>
      <c r="R886" s="43">
        <v>42240</v>
      </c>
      <c r="S886" s="154" t="s">
        <v>1463</v>
      </c>
      <c r="T886" s="155">
        <v>42249</v>
      </c>
      <c r="U886" s="99"/>
      <c r="V886" s="99"/>
      <c r="W886" s="99"/>
      <c r="X886" s="94"/>
      <c r="Y886" s="94"/>
    </row>
    <row r="887" spans="1:25" ht="60">
      <c r="A887" s="93"/>
      <c r="B887" s="12"/>
      <c r="C887" s="11" t="s">
        <v>3019</v>
      </c>
      <c r="D887" s="11" t="s">
        <v>0</v>
      </c>
      <c r="E887" s="11"/>
      <c r="F887" s="11" t="s">
        <v>3003</v>
      </c>
      <c r="G887" s="11" t="s">
        <v>3038</v>
      </c>
      <c r="H887" s="11" t="s">
        <v>2973</v>
      </c>
      <c r="I887" s="11" t="s">
        <v>2</v>
      </c>
      <c r="J887" s="11" t="s">
        <v>2958</v>
      </c>
      <c r="K887" s="72"/>
      <c r="L887" s="87" t="s">
        <v>3216</v>
      </c>
      <c r="M887" s="87"/>
      <c r="N887" s="87"/>
      <c r="O887" s="87"/>
      <c r="P887" s="87"/>
      <c r="Q887" s="11"/>
      <c r="R887" s="43">
        <v>42240</v>
      </c>
      <c r="S887" s="154" t="s">
        <v>1463</v>
      </c>
      <c r="T887" s="155">
        <v>42249</v>
      </c>
      <c r="U887" s="99"/>
      <c r="V887" s="99"/>
      <c r="W887" s="99"/>
      <c r="X887" s="94"/>
      <c r="Y887" s="94"/>
    </row>
    <row r="888" spans="1:25" ht="210">
      <c r="A888" s="93"/>
      <c r="B888" s="12"/>
      <c r="C888" s="11" t="s">
        <v>3020</v>
      </c>
      <c r="D888" s="11" t="s">
        <v>3004</v>
      </c>
      <c r="E888" s="11"/>
      <c r="F888" s="11" t="s">
        <v>3005</v>
      </c>
      <c r="G888" s="11" t="s">
        <v>3033</v>
      </c>
      <c r="H888" s="11" t="s">
        <v>2973</v>
      </c>
      <c r="I888" s="11" t="s">
        <v>2</v>
      </c>
      <c r="J888" s="11" t="s">
        <v>2958</v>
      </c>
      <c r="K888" s="72"/>
      <c r="L888" s="87" t="s">
        <v>3217</v>
      </c>
      <c r="M888" s="87"/>
      <c r="N888" s="87"/>
      <c r="O888" s="87"/>
      <c r="P888" s="87"/>
      <c r="Q888" s="11"/>
      <c r="R888" s="43">
        <v>42240</v>
      </c>
      <c r="S888" s="154" t="s">
        <v>1463</v>
      </c>
      <c r="T888" s="155">
        <v>42249</v>
      </c>
      <c r="U888" s="99"/>
      <c r="V888" s="99"/>
      <c r="W888" s="99"/>
      <c r="X888" s="94"/>
      <c r="Y888" s="94"/>
    </row>
    <row r="889" spans="1:25" ht="75">
      <c r="A889" s="93"/>
      <c r="B889" s="12"/>
      <c r="C889" s="11" t="s">
        <v>3021</v>
      </c>
      <c r="D889" s="11" t="s">
        <v>1182</v>
      </c>
      <c r="E889" s="11"/>
      <c r="F889" s="11" t="s">
        <v>3006</v>
      </c>
      <c r="G889" s="11" t="s">
        <v>2953</v>
      </c>
      <c r="H889" s="11" t="s">
        <v>3007</v>
      </c>
      <c r="I889" s="11" t="s">
        <v>2</v>
      </c>
      <c r="J889" s="11" t="s">
        <v>2958</v>
      </c>
      <c r="K889" s="72"/>
      <c r="L889" s="87" t="s">
        <v>3218</v>
      </c>
      <c r="M889" s="87"/>
      <c r="N889" s="87"/>
      <c r="O889" s="87"/>
      <c r="P889" s="87"/>
      <c r="Q889" s="11"/>
      <c r="R889" s="43">
        <v>42240</v>
      </c>
      <c r="S889" s="154" t="s">
        <v>1467</v>
      </c>
      <c r="T889" s="155">
        <v>42249</v>
      </c>
      <c r="U889" s="99"/>
      <c r="V889" s="99"/>
      <c r="W889" s="99"/>
      <c r="X889" s="94"/>
      <c r="Y889" s="94"/>
    </row>
    <row r="890" spans="1:25" ht="150">
      <c r="A890" s="93"/>
      <c r="B890" s="12"/>
      <c r="C890" s="11" t="s">
        <v>3022</v>
      </c>
      <c r="D890" s="11" t="s">
        <v>1083</v>
      </c>
      <c r="E890" s="11"/>
      <c r="F890" s="11" t="s">
        <v>3008</v>
      </c>
      <c r="G890" s="11" t="s">
        <v>3039</v>
      </c>
      <c r="H890" s="11" t="s">
        <v>3007</v>
      </c>
      <c r="I890" s="11" t="s">
        <v>2</v>
      </c>
      <c r="J890" s="11" t="s">
        <v>2958</v>
      </c>
      <c r="K890" s="72"/>
      <c r="L890" s="87" t="s">
        <v>3219</v>
      </c>
      <c r="M890" s="87"/>
      <c r="N890" s="87"/>
      <c r="O890" s="87"/>
      <c r="P890" s="87"/>
      <c r="Q890" s="11"/>
      <c r="R890" s="43">
        <v>42240</v>
      </c>
      <c r="S890" s="154" t="s">
        <v>1469</v>
      </c>
      <c r="T890" s="155">
        <v>42249</v>
      </c>
      <c r="U890" s="99"/>
      <c r="V890" s="99"/>
      <c r="W890" s="99"/>
      <c r="X890" s="94"/>
      <c r="Y890" s="94"/>
    </row>
    <row r="891" spans="1:25" ht="165">
      <c r="A891" s="93"/>
      <c r="B891" s="12"/>
      <c r="C891" s="11" t="s">
        <v>3023</v>
      </c>
      <c r="D891" s="11" t="s">
        <v>1083</v>
      </c>
      <c r="E891" s="11"/>
      <c r="F891" s="11" t="s">
        <v>3009</v>
      </c>
      <c r="G891" s="11" t="s">
        <v>3040</v>
      </c>
      <c r="H891" s="11" t="s">
        <v>3007</v>
      </c>
      <c r="I891" s="11" t="s">
        <v>2</v>
      </c>
      <c r="J891" s="11" t="s">
        <v>2958</v>
      </c>
      <c r="K891" s="72"/>
      <c r="L891" s="87" t="s">
        <v>3220</v>
      </c>
      <c r="M891" s="87"/>
      <c r="N891" s="87"/>
      <c r="O891" s="87"/>
      <c r="P891" s="87"/>
      <c r="Q891" s="11"/>
      <c r="R891" s="43">
        <v>42240</v>
      </c>
      <c r="S891" s="154" t="s">
        <v>1463</v>
      </c>
      <c r="T891" s="155">
        <v>42249</v>
      </c>
      <c r="U891" s="99"/>
      <c r="V891" s="99"/>
      <c r="W891" s="99"/>
      <c r="X891" s="94"/>
      <c r="Y891" s="94"/>
    </row>
    <row r="892" spans="1:25" ht="180">
      <c r="A892" s="93"/>
      <c r="B892" s="12"/>
      <c r="C892" s="11" t="s">
        <v>3024</v>
      </c>
      <c r="D892" s="11" t="s">
        <v>1083</v>
      </c>
      <c r="E892" s="11"/>
      <c r="F892" s="11" t="s">
        <v>3010</v>
      </c>
      <c r="G892" s="11" t="s">
        <v>3041</v>
      </c>
      <c r="H892" s="11" t="s">
        <v>3007</v>
      </c>
      <c r="I892" s="11" t="s">
        <v>2</v>
      </c>
      <c r="J892" s="11" t="s">
        <v>2958</v>
      </c>
      <c r="K892" s="72"/>
      <c r="L892" s="87" t="s">
        <v>3221</v>
      </c>
      <c r="M892" s="87"/>
      <c r="N892" s="87"/>
      <c r="O892" s="87"/>
      <c r="P892" s="87"/>
      <c r="Q892" s="11"/>
      <c r="R892" s="43">
        <v>42240</v>
      </c>
      <c r="S892" s="154" t="s">
        <v>1463</v>
      </c>
      <c r="T892" s="155">
        <v>42249</v>
      </c>
      <c r="U892" s="99"/>
      <c r="V892" s="99"/>
      <c r="W892" s="99"/>
      <c r="X892" s="94"/>
      <c r="Y892" s="94"/>
    </row>
    <row r="893" spans="1:25" ht="74.25" customHeight="1">
      <c r="A893" s="93"/>
      <c r="B893" s="12"/>
      <c r="C893" s="11" t="s">
        <v>3025</v>
      </c>
      <c r="D893" s="11" t="s">
        <v>3011</v>
      </c>
      <c r="E893" s="11"/>
      <c r="F893" s="11" t="s">
        <v>3012</v>
      </c>
      <c r="G893" s="11" t="s">
        <v>3042</v>
      </c>
      <c r="H893" s="11" t="s">
        <v>2958</v>
      </c>
      <c r="I893" s="11" t="s">
        <v>2</v>
      </c>
      <c r="J893" s="11" t="s">
        <v>2958</v>
      </c>
      <c r="K893" s="72"/>
      <c r="L893" s="87" t="s">
        <v>3222</v>
      </c>
      <c r="M893" s="87"/>
      <c r="N893" s="87"/>
      <c r="O893" s="87"/>
      <c r="P893" s="87"/>
      <c r="Q893" s="11"/>
      <c r="R893" s="43">
        <v>42240</v>
      </c>
      <c r="S893" s="154" t="s">
        <v>1463</v>
      </c>
      <c r="T893" s="155">
        <v>42249</v>
      </c>
      <c r="U893" s="99"/>
      <c r="V893" s="99"/>
      <c r="W893" s="99"/>
      <c r="X893" s="94"/>
      <c r="Y893" s="94"/>
    </row>
    <row r="894" spans="1:25" ht="48" customHeight="1">
      <c r="A894" s="93"/>
      <c r="B894" s="12"/>
      <c r="C894" s="11" t="s">
        <v>3045</v>
      </c>
      <c r="D894" s="11" t="s">
        <v>393</v>
      </c>
      <c r="E894" s="11"/>
      <c r="F894" s="11" t="s">
        <v>3043</v>
      </c>
      <c r="G894" s="11"/>
      <c r="H894" s="11" t="s">
        <v>2958</v>
      </c>
      <c r="I894" s="11" t="s">
        <v>2</v>
      </c>
      <c r="J894" s="11" t="s">
        <v>2958</v>
      </c>
      <c r="K894" s="72"/>
      <c r="L894" s="87" t="s">
        <v>3223</v>
      </c>
      <c r="M894" s="89"/>
      <c r="N894" s="89"/>
      <c r="O894" s="89"/>
      <c r="P894" s="89"/>
      <c r="Q894" s="33"/>
      <c r="R894" s="162">
        <v>42240</v>
      </c>
      <c r="S894" s="174" t="s">
        <v>1469</v>
      </c>
      <c r="T894" s="175">
        <v>42242</v>
      </c>
      <c r="U894" s="102"/>
      <c r="V894" s="102"/>
      <c r="W894" s="102"/>
      <c r="X894" s="94"/>
      <c r="Y894" s="94"/>
    </row>
    <row r="895" spans="1:25" ht="30">
      <c r="A895" s="93"/>
      <c r="B895" s="12"/>
      <c r="C895" s="11" t="s">
        <v>3044</v>
      </c>
      <c r="D895" s="11" t="s">
        <v>1636</v>
      </c>
      <c r="E895" s="11"/>
      <c r="F895" s="11" t="s">
        <v>3049</v>
      </c>
      <c r="G895" s="11"/>
      <c r="H895" s="11" t="s">
        <v>2958</v>
      </c>
      <c r="I895" s="11" t="s">
        <v>2</v>
      </c>
      <c r="J895" s="11" t="s">
        <v>2958</v>
      </c>
      <c r="K895" s="72"/>
      <c r="L895" s="86" t="s">
        <v>3224</v>
      </c>
      <c r="M895" s="86"/>
      <c r="N895" s="86"/>
      <c r="O895" s="86"/>
      <c r="P895" s="86"/>
      <c r="Q895" s="11"/>
      <c r="R895" s="43">
        <v>42241</v>
      </c>
      <c r="S895" s="154" t="s">
        <v>1461</v>
      </c>
      <c r="T895" s="155">
        <v>42249</v>
      </c>
      <c r="U895" s="99"/>
      <c r="V895" s="99"/>
      <c r="W895" s="99"/>
      <c r="X895" s="99"/>
      <c r="Y895" s="99"/>
    </row>
    <row r="896" spans="1:25" ht="75">
      <c r="A896" s="93"/>
      <c r="B896" s="12"/>
      <c r="C896" s="11" t="s">
        <v>3046</v>
      </c>
      <c r="D896" s="11" t="s">
        <v>3047</v>
      </c>
      <c r="E896" s="11"/>
      <c r="F896" s="11" t="s">
        <v>3048</v>
      </c>
      <c r="G896" s="11"/>
      <c r="H896" s="11" t="s">
        <v>2958</v>
      </c>
      <c r="I896" s="11" t="s">
        <v>2</v>
      </c>
      <c r="J896" s="11" t="s">
        <v>2958</v>
      </c>
      <c r="K896" s="72"/>
      <c r="L896" s="86" t="s">
        <v>3225</v>
      </c>
      <c r="M896" s="86"/>
      <c r="N896" s="86"/>
      <c r="O896" s="86"/>
      <c r="P896" s="86"/>
      <c r="Q896" s="163" t="s">
        <v>4351</v>
      </c>
      <c r="R896" s="43">
        <v>42235</v>
      </c>
      <c r="S896" s="38" t="s">
        <v>4456</v>
      </c>
      <c r="T896" s="39">
        <v>42242</v>
      </c>
      <c r="U896" s="99"/>
      <c r="V896" s="99"/>
      <c r="W896" s="99"/>
      <c r="X896" s="99"/>
      <c r="Y896" s="99"/>
    </row>
    <row r="897" spans="1:25" ht="30">
      <c r="A897" s="93"/>
      <c r="B897" s="12"/>
      <c r="C897" s="11" t="s">
        <v>3050</v>
      </c>
      <c r="D897" s="11" t="s">
        <v>3051</v>
      </c>
      <c r="E897" s="11"/>
      <c r="F897" s="11" t="s">
        <v>3052</v>
      </c>
      <c r="G897" s="11"/>
      <c r="H897" s="11" t="s">
        <v>3053</v>
      </c>
      <c r="I897" s="11" t="s">
        <v>2</v>
      </c>
      <c r="J897" s="11" t="s">
        <v>3053</v>
      </c>
      <c r="K897" s="72"/>
      <c r="L897" s="86" t="s">
        <v>3226</v>
      </c>
      <c r="M897" s="86"/>
      <c r="N897" s="86"/>
      <c r="O897" s="86"/>
      <c r="P897" s="86"/>
      <c r="Q897" s="11"/>
      <c r="R897" s="139">
        <v>42241</v>
      </c>
      <c r="S897" s="154" t="s">
        <v>1462</v>
      </c>
      <c r="T897" s="155">
        <v>42249</v>
      </c>
      <c r="U897" s="99"/>
      <c r="V897" s="99"/>
      <c r="W897" s="99"/>
      <c r="X897" s="99"/>
      <c r="Y897" s="99"/>
    </row>
    <row r="898" spans="1:25" ht="30">
      <c r="A898" s="93"/>
      <c r="B898" s="12"/>
      <c r="C898" s="11" t="s">
        <v>3058</v>
      </c>
      <c r="D898" s="11" t="s">
        <v>537</v>
      </c>
      <c r="E898" s="11"/>
      <c r="F898" s="11" t="s">
        <v>3059</v>
      </c>
      <c r="G898" s="11"/>
      <c r="H898" s="11" t="s">
        <v>3053</v>
      </c>
      <c r="I898" s="11" t="s">
        <v>2</v>
      </c>
      <c r="J898" s="11" t="s">
        <v>3060</v>
      </c>
      <c r="K898" s="72"/>
      <c r="L898" s="86" t="s">
        <v>3227</v>
      </c>
      <c r="M898" s="86"/>
      <c r="N898" s="86"/>
      <c r="O898" s="86"/>
      <c r="P898" s="86"/>
      <c r="Q898" s="11"/>
      <c r="R898" s="43">
        <v>42242</v>
      </c>
      <c r="S898" s="154" t="s">
        <v>1462</v>
      </c>
      <c r="T898" s="155">
        <v>42249</v>
      </c>
      <c r="U898" s="99"/>
      <c r="V898" s="99"/>
      <c r="W898" s="99"/>
      <c r="X898" s="99"/>
      <c r="Y898" s="99"/>
    </row>
    <row r="899" spans="1:25" ht="90">
      <c r="A899" s="93"/>
      <c r="B899" s="12"/>
      <c r="C899" s="11" t="s">
        <v>3061</v>
      </c>
      <c r="D899" s="11" t="s">
        <v>2011</v>
      </c>
      <c r="E899" s="11"/>
      <c r="F899" s="11" t="s">
        <v>3062</v>
      </c>
      <c r="G899" s="11"/>
      <c r="H899" s="11" t="s">
        <v>3053</v>
      </c>
      <c r="I899" s="11" t="s">
        <v>2</v>
      </c>
      <c r="J899" s="11" t="s">
        <v>3060</v>
      </c>
      <c r="K899" s="72"/>
      <c r="L899" s="86" t="s">
        <v>3228</v>
      </c>
      <c r="M899" s="86"/>
      <c r="N899" s="86"/>
      <c r="O899" s="86"/>
      <c r="P899" s="86"/>
      <c r="Q899" s="118">
        <v>42242</v>
      </c>
      <c r="R899" s="43" t="s">
        <v>4989</v>
      </c>
      <c r="S899" s="154" t="s">
        <v>1461</v>
      </c>
      <c r="T899" s="155">
        <v>42270</v>
      </c>
      <c r="U899" s="99"/>
      <c r="V899" s="99"/>
      <c r="W899" s="99"/>
      <c r="X899" s="99"/>
      <c r="Y899" s="99"/>
    </row>
    <row r="900" spans="1:25" ht="30" customHeight="1">
      <c r="A900" s="160" t="s">
        <v>3839</v>
      </c>
      <c r="B900" s="12">
        <v>1</v>
      </c>
      <c r="C900" s="11" t="s">
        <v>3065</v>
      </c>
      <c r="D900" s="11" t="s">
        <v>271</v>
      </c>
      <c r="E900" s="11" t="s">
        <v>3118</v>
      </c>
      <c r="F900" s="11" t="s">
        <v>3117</v>
      </c>
      <c r="G900" s="11" t="s">
        <v>3094</v>
      </c>
      <c r="H900" s="11" t="s">
        <v>3256</v>
      </c>
      <c r="I900" s="11" t="s">
        <v>2</v>
      </c>
      <c r="J900" s="11" t="s">
        <v>3255</v>
      </c>
      <c r="K900" s="72"/>
      <c r="L900" s="86" t="s">
        <v>3229</v>
      </c>
      <c r="M900" s="86" t="s">
        <v>3267</v>
      </c>
      <c r="N900" s="86" t="s">
        <v>3175</v>
      </c>
      <c r="O900" s="86" t="s">
        <v>3177</v>
      </c>
      <c r="P900" s="86" t="s">
        <v>3266</v>
      </c>
      <c r="Q900" s="11"/>
      <c r="R900" s="43">
        <v>42247</v>
      </c>
      <c r="S900" s="154" t="s">
        <v>1462</v>
      </c>
      <c r="T900" s="155">
        <v>42256</v>
      </c>
      <c r="U900" s="99"/>
      <c r="V900" s="99"/>
      <c r="W900" s="99"/>
      <c r="X900" s="99"/>
      <c r="Y900" s="99"/>
    </row>
    <row r="901" spans="1:25" ht="60">
      <c r="A901" s="93"/>
      <c r="B901" s="12">
        <v>2</v>
      </c>
      <c r="C901" s="11" t="s">
        <v>3066</v>
      </c>
      <c r="D901" s="11" t="s">
        <v>3268</v>
      </c>
      <c r="E901" s="11" t="s">
        <v>3120</v>
      </c>
      <c r="F901" s="11" t="s">
        <v>3119</v>
      </c>
      <c r="G901" s="11"/>
      <c r="H901" s="11" t="s">
        <v>3257</v>
      </c>
      <c r="I901" s="11" t="s">
        <v>1</v>
      </c>
      <c r="J901" s="11" t="s">
        <v>3255</v>
      </c>
      <c r="K901" s="72"/>
      <c r="L901" s="86" t="s">
        <v>3230</v>
      </c>
      <c r="M901" s="86" t="s">
        <v>3267</v>
      </c>
      <c r="N901" s="86" t="s">
        <v>4561</v>
      </c>
      <c r="O901" s="86" t="s">
        <v>3178</v>
      </c>
      <c r="P901" s="86" t="s">
        <v>3264</v>
      </c>
      <c r="Q901" s="11"/>
      <c r="R901" s="43">
        <v>42247</v>
      </c>
      <c r="S901" s="154" t="s">
        <v>1461</v>
      </c>
      <c r="T901" s="155">
        <v>42256</v>
      </c>
      <c r="U901" s="99"/>
      <c r="V901" s="99"/>
      <c r="W901" s="99"/>
      <c r="X901" s="99"/>
      <c r="Y901" s="99"/>
    </row>
    <row r="902" spans="1:25" ht="60">
      <c r="A902" s="93"/>
      <c r="B902" s="12">
        <v>3</v>
      </c>
      <c r="C902" s="49" t="s">
        <v>3067</v>
      </c>
      <c r="D902" s="11" t="s">
        <v>2588</v>
      </c>
      <c r="E902" s="11" t="s">
        <v>3269</v>
      </c>
      <c r="F902" s="11" t="s">
        <v>3121</v>
      </c>
      <c r="G902" s="11" t="s">
        <v>3069</v>
      </c>
      <c r="H902" s="11" t="s">
        <v>3258</v>
      </c>
      <c r="I902" s="11" t="s">
        <v>1</v>
      </c>
      <c r="J902" s="11" t="s">
        <v>3255</v>
      </c>
      <c r="K902" s="72" t="s">
        <v>3380</v>
      </c>
      <c r="L902" s="86" t="s">
        <v>3231</v>
      </c>
      <c r="M902" s="86" t="s">
        <v>3267</v>
      </c>
      <c r="N902" s="86" t="s">
        <v>4562</v>
      </c>
      <c r="O902" s="86" t="s">
        <v>3178</v>
      </c>
      <c r="P902" s="86" t="s">
        <v>3265</v>
      </c>
      <c r="Q902" s="11"/>
      <c r="R902" s="43">
        <v>42247</v>
      </c>
      <c r="S902" s="154" t="s">
        <v>1461</v>
      </c>
      <c r="T902" s="155">
        <v>42256</v>
      </c>
      <c r="U902" s="99"/>
      <c r="V902" s="99"/>
      <c r="W902" s="99"/>
      <c r="X902" s="99"/>
      <c r="Y902" s="99"/>
    </row>
    <row r="903" spans="1:25" ht="45">
      <c r="A903" s="93"/>
      <c r="B903" s="12">
        <v>4</v>
      </c>
      <c r="C903" s="95" t="s">
        <v>3068</v>
      </c>
      <c r="D903" s="11" t="s">
        <v>2588</v>
      </c>
      <c r="E903" s="11" t="s">
        <v>3123</v>
      </c>
      <c r="F903" s="11" t="s">
        <v>3122</v>
      </c>
      <c r="G903" s="11" t="s">
        <v>3070</v>
      </c>
      <c r="H903" s="11" t="s">
        <v>3258</v>
      </c>
      <c r="I903" s="11" t="s">
        <v>1</v>
      </c>
      <c r="J903" s="11" t="s">
        <v>3255</v>
      </c>
      <c r="K903" s="72" t="s">
        <v>3381</v>
      </c>
      <c r="L903" s="86" t="s">
        <v>3232</v>
      </c>
      <c r="M903" s="86" t="s">
        <v>3267</v>
      </c>
      <c r="N903" s="86" t="s">
        <v>3175</v>
      </c>
      <c r="O903" s="86" t="s">
        <v>3177</v>
      </c>
      <c r="P903" s="86" t="s">
        <v>3266</v>
      </c>
      <c r="Q903" s="11"/>
      <c r="R903" s="43">
        <v>42247</v>
      </c>
      <c r="S903" s="154" t="s">
        <v>1461</v>
      </c>
      <c r="T903" s="155">
        <v>42256</v>
      </c>
      <c r="U903" s="99"/>
      <c r="V903" s="99"/>
      <c r="W903" s="99"/>
      <c r="X903" s="99"/>
      <c r="Y903" s="99"/>
    </row>
    <row r="904" spans="1:25" ht="60">
      <c r="A904" s="93"/>
      <c r="B904" s="12">
        <v>5</v>
      </c>
      <c r="C904" s="95" t="s">
        <v>3071</v>
      </c>
      <c r="D904" s="11" t="s">
        <v>2588</v>
      </c>
      <c r="E904" s="11" t="s">
        <v>3125</v>
      </c>
      <c r="F904" s="11" t="s">
        <v>3124</v>
      </c>
      <c r="G904" s="11" t="s">
        <v>3072</v>
      </c>
      <c r="H904" s="11" t="s">
        <v>3258</v>
      </c>
      <c r="I904" s="11" t="s">
        <v>1</v>
      </c>
      <c r="J904" s="11" t="s">
        <v>3255</v>
      </c>
      <c r="K904" s="72" t="s">
        <v>3382</v>
      </c>
      <c r="L904" s="86" t="s">
        <v>3233</v>
      </c>
      <c r="M904" s="86" t="s">
        <v>3267</v>
      </c>
      <c r="N904" s="86" t="s">
        <v>4561</v>
      </c>
      <c r="O904" s="86" t="s">
        <v>3178</v>
      </c>
      <c r="P904" s="86" t="s">
        <v>3264</v>
      </c>
      <c r="Q904" s="11"/>
      <c r="R904" s="43">
        <v>42247</v>
      </c>
      <c r="S904" s="154" t="s">
        <v>1461</v>
      </c>
      <c r="T904" s="155">
        <v>42256</v>
      </c>
      <c r="U904" s="99"/>
      <c r="V904" s="99"/>
      <c r="W904" s="99"/>
      <c r="X904" s="99"/>
      <c r="Y904" s="99"/>
    </row>
    <row r="905" spans="1:25" ht="60">
      <c r="A905" s="93"/>
      <c r="B905" s="12">
        <v>6</v>
      </c>
      <c r="C905" s="95" t="s">
        <v>3073</v>
      </c>
      <c r="D905" s="11" t="s">
        <v>2588</v>
      </c>
      <c r="E905" s="11" t="s">
        <v>3127</v>
      </c>
      <c r="F905" s="11" t="s">
        <v>3126</v>
      </c>
      <c r="G905" s="11" t="s">
        <v>3076</v>
      </c>
      <c r="H905" s="11" t="s">
        <v>3258</v>
      </c>
      <c r="I905" s="11" t="s">
        <v>1</v>
      </c>
      <c r="J905" s="11" t="s">
        <v>3255</v>
      </c>
      <c r="K905" s="72" t="s">
        <v>3383</v>
      </c>
      <c r="L905" s="86" t="s">
        <v>3234</v>
      </c>
      <c r="M905" s="86" t="s">
        <v>3267</v>
      </c>
      <c r="N905" s="86" t="s">
        <v>4562</v>
      </c>
      <c r="O905" s="86" t="s">
        <v>3178</v>
      </c>
      <c r="P905" s="86" t="s">
        <v>3265</v>
      </c>
      <c r="Q905" s="11"/>
      <c r="R905" s="43">
        <v>42247</v>
      </c>
      <c r="S905" s="154" t="s">
        <v>1462</v>
      </c>
      <c r="T905" s="155">
        <v>42256</v>
      </c>
      <c r="U905" s="99"/>
      <c r="V905" s="99"/>
      <c r="W905" s="99"/>
      <c r="X905" s="99"/>
      <c r="Y905" s="99"/>
    </row>
    <row r="906" spans="1:25" ht="45">
      <c r="A906" s="93"/>
      <c r="B906" s="12">
        <v>7</v>
      </c>
      <c r="C906" s="95" t="s">
        <v>3074</v>
      </c>
      <c r="D906" s="11" t="s">
        <v>2588</v>
      </c>
      <c r="E906" s="11" t="s">
        <v>3129</v>
      </c>
      <c r="F906" s="11" t="s">
        <v>3128</v>
      </c>
      <c r="G906" s="11" t="s">
        <v>3075</v>
      </c>
      <c r="H906" s="11" t="s">
        <v>3258</v>
      </c>
      <c r="I906" s="11" t="s">
        <v>1</v>
      </c>
      <c r="J906" s="11" t="s">
        <v>3255</v>
      </c>
      <c r="K906" s="72" t="s">
        <v>4571</v>
      </c>
      <c r="L906" s="86" t="s">
        <v>3235</v>
      </c>
      <c r="M906" s="86" t="s">
        <v>3267</v>
      </c>
      <c r="N906" s="86" t="s">
        <v>3175</v>
      </c>
      <c r="O906" s="86" t="s">
        <v>3177</v>
      </c>
      <c r="P906" s="86" t="s">
        <v>3266</v>
      </c>
      <c r="Q906" s="11"/>
      <c r="R906" s="43">
        <v>42247</v>
      </c>
      <c r="S906" s="154" t="s">
        <v>1461</v>
      </c>
      <c r="T906" s="155">
        <v>42256</v>
      </c>
      <c r="U906" s="99"/>
      <c r="V906" s="99"/>
      <c r="W906" s="99"/>
      <c r="X906" s="99"/>
      <c r="Y906" s="99"/>
    </row>
    <row r="907" spans="1:25" ht="60">
      <c r="A907" s="93"/>
      <c r="B907" s="12">
        <v>8</v>
      </c>
      <c r="C907" s="95" t="s">
        <v>3077</v>
      </c>
      <c r="D907" s="11" t="s">
        <v>2588</v>
      </c>
      <c r="E907" s="11" t="s">
        <v>3131</v>
      </c>
      <c r="F907" s="11" t="s">
        <v>3130</v>
      </c>
      <c r="G907" s="11" t="s">
        <v>3078</v>
      </c>
      <c r="H907" s="11" t="s">
        <v>3258</v>
      </c>
      <c r="I907" s="11" t="s">
        <v>1</v>
      </c>
      <c r="J907" s="11" t="s">
        <v>3255</v>
      </c>
      <c r="K907" s="72" t="s">
        <v>3384</v>
      </c>
      <c r="L907" s="86" t="s">
        <v>3236</v>
      </c>
      <c r="M907" s="86" t="s">
        <v>3267</v>
      </c>
      <c r="N907" s="86" t="s">
        <v>4561</v>
      </c>
      <c r="O907" s="86" t="s">
        <v>3178</v>
      </c>
      <c r="P907" s="86" t="s">
        <v>3264</v>
      </c>
      <c r="Q907" s="11"/>
      <c r="R907" s="43">
        <v>42247</v>
      </c>
      <c r="S907" s="154" t="s">
        <v>1463</v>
      </c>
      <c r="T907" s="155">
        <v>42256</v>
      </c>
      <c r="U907" s="99"/>
      <c r="V907" s="99"/>
      <c r="W907" s="99"/>
      <c r="X907" s="99"/>
      <c r="Y907" s="99"/>
    </row>
    <row r="908" spans="1:25" ht="60">
      <c r="A908" s="93"/>
      <c r="B908" s="12">
        <v>9</v>
      </c>
      <c r="C908" s="49" t="s">
        <v>3079</v>
      </c>
      <c r="D908" s="11" t="s">
        <v>2588</v>
      </c>
      <c r="E908" s="11" t="s">
        <v>3133</v>
      </c>
      <c r="F908" s="11" t="s">
        <v>3132</v>
      </c>
      <c r="G908" s="11" t="s">
        <v>3080</v>
      </c>
      <c r="H908" s="11" t="s">
        <v>3258</v>
      </c>
      <c r="I908" s="11" t="s">
        <v>1</v>
      </c>
      <c r="J908" s="11" t="s">
        <v>3255</v>
      </c>
      <c r="K908" s="72" t="s">
        <v>4568</v>
      </c>
      <c r="L908" s="86" t="s">
        <v>3237</v>
      </c>
      <c r="M908" s="86" t="s">
        <v>3267</v>
      </c>
      <c r="N908" s="86" t="s">
        <v>4562</v>
      </c>
      <c r="O908" s="86" t="s">
        <v>3178</v>
      </c>
      <c r="P908" s="86" t="s">
        <v>3265</v>
      </c>
      <c r="Q908" s="11"/>
      <c r="R908" s="43">
        <v>42247</v>
      </c>
      <c r="S908" s="154" t="s">
        <v>1463</v>
      </c>
      <c r="T908" s="155">
        <v>42256</v>
      </c>
      <c r="U908" s="99"/>
      <c r="V908" s="99"/>
      <c r="W908" s="99"/>
      <c r="X908" s="99"/>
      <c r="Y908" s="99"/>
    </row>
    <row r="909" spans="1:25" ht="60">
      <c r="A909" s="93"/>
      <c r="B909" s="12">
        <v>10</v>
      </c>
      <c r="C909" s="11" t="s">
        <v>3097</v>
      </c>
      <c r="D909" s="11" t="s">
        <v>196</v>
      </c>
      <c r="E909" s="11" t="s">
        <v>3135</v>
      </c>
      <c r="F909" s="11" t="s">
        <v>3134</v>
      </c>
      <c r="G909" s="11"/>
      <c r="H909" s="11" t="s">
        <v>3258</v>
      </c>
      <c r="I909" s="11" t="s">
        <v>1</v>
      </c>
      <c r="J909" s="11" t="s">
        <v>3255</v>
      </c>
      <c r="K909" s="72"/>
      <c r="L909" s="86" t="s">
        <v>3238</v>
      </c>
      <c r="M909" s="86" t="s">
        <v>3267</v>
      </c>
      <c r="N909" s="86" t="s">
        <v>4562</v>
      </c>
      <c r="O909" s="86" t="s">
        <v>3178</v>
      </c>
      <c r="P909" s="86" t="s">
        <v>3265</v>
      </c>
      <c r="Q909" s="11"/>
      <c r="R909" s="43">
        <v>42247</v>
      </c>
      <c r="S909" s="154" t="s">
        <v>1461</v>
      </c>
      <c r="T909" s="155">
        <v>42256</v>
      </c>
      <c r="U909" s="99"/>
      <c r="V909" s="99"/>
      <c r="W909" s="99"/>
      <c r="X909" s="99"/>
      <c r="Y909" s="99"/>
    </row>
    <row r="910" spans="1:25" ht="45">
      <c r="A910" s="93"/>
      <c r="B910" s="12">
        <v>11</v>
      </c>
      <c r="C910" s="11" t="s">
        <v>3098</v>
      </c>
      <c r="D910" s="11" t="s">
        <v>3081</v>
      </c>
      <c r="E910" s="11" t="s">
        <v>3137</v>
      </c>
      <c r="F910" s="11" t="s">
        <v>3136</v>
      </c>
      <c r="G910" s="11"/>
      <c r="H910" s="11" t="s">
        <v>3258</v>
      </c>
      <c r="I910" s="11" t="s">
        <v>1</v>
      </c>
      <c r="J910" s="11" t="s">
        <v>3255</v>
      </c>
      <c r="K910" s="72"/>
      <c r="L910" s="86" t="s">
        <v>3239</v>
      </c>
      <c r="M910" s="86" t="s">
        <v>3267</v>
      </c>
      <c r="N910" s="86" t="s">
        <v>3175</v>
      </c>
      <c r="O910" s="86" t="s">
        <v>3177</v>
      </c>
      <c r="P910" s="86" t="s">
        <v>3266</v>
      </c>
      <c r="Q910" s="118">
        <v>42247</v>
      </c>
      <c r="R910" s="43">
        <v>42261</v>
      </c>
      <c r="S910" s="154" t="s">
        <v>1461</v>
      </c>
      <c r="T910" s="155">
        <v>42270</v>
      </c>
      <c r="U910" s="99"/>
      <c r="V910" s="99"/>
      <c r="W910" s="99"/>
      <c r="X910" s="99"/>
      <c r="Y910" s="99"/>
    </row>
    <row r="911" spans="1:25" ht="60">
      <c r="A911" s="93"/>
      <c r="B911" s="12">
        <v>12</v>
      </c>
      <c r="C911" s="95" t="s">
        <v>3099</v>
      </c>
      <c r="D911" s="11" t="s">
        <v>2588</v>
      </c>
      <c r="E911" s="11" t="s">
        <v>3270</v>
      </c>
      <c r="F911" s="11" t="s">
        <v>3138</v>
      </c>
      <c r="G911" s="11" t="s">
        <v>3082</v>
      </c>
      <c r="H911" s="11" t="s">
        <v>3258</v>
      </c>
      <c r="I911" s="11" t="s">
        <v>1</v>
      </c>
      <c r="J911" s="11" t="s">
        <v>3255</v>
      </c>
      <c r="K911" s="72" t="s">
        <v>4569</v>
      </c>
      <c r="L911" s="86" t="s">
        <v>3240</v>
      </c>
      <c r="M911" s="86" t="s">
        <v>3267</v>
      </c>
      <c r="N911" s="86" t="s">
        <v>4561</v>
      </c>
      <c r="O911" s="86" t="s">
        <v>3178</v>
      </c>
      <c r="P911" s="86" t="s">
        <v>3264</v>
      </c>
      <c r="Q911" s="11"/>
      <c r="R911" s="43">
        <v>42247</v>
      </c>
      <c r="S911" s="154" t="s">
        <v>1461</v>
      </c>
      <c r="T911" s="155">
        <v>42256</v>
      </c>
      <c r="U911" s="99"/>
      <c r="V911" s="99"/>
      <c r="W911" s="99"/>
      <c r="X911" s="99"/>
      <c r="Y911" s="99"/>
    </row>
    <row r="912" spans="1:25" ht="60">
      <c r="A912" s="93"/>
      <c r="B912" s="12">
        <v>13</v>
      </c>
      <c r="C912" s="95" t="s">
        <v>3100</v>
      </c>
      <c r="D912" s="11" t="s">
        <v>2588</v>
      </c>
      <c r="E912" s="11" t="s">
        <v>3140</v>
      </c>
      <c r="F912" s="11" t="s">
        <v>3139</v>
      </c>
      <c r="G912" s="11" t="s">
        <v>3083</v>
      </c>
      <c r="H912" s="11" t="s">
        <v>3258</v>
      </c>
      <c r="I912" s="11" t="s">
        <v>1</v>
      </c>
      <c r="J912" s="11" t="s">
        <v>3255</v>
      </c>
      <c r="K912" s="72" t="s">
        <v>4568</v>
      </c>
      <c r="L912" s="86" t="s">
        <v>3241</v>
      </c>
      <c r="M912" s="86" t="s">
        <v>3267</v>
      </c>
      <c r="N912" s="86" t="s">
        <v>4562</v>
      </c>
      <c r="O912" s="86" t="s">
        <v>3178</v>
      </c>
      <c r="P912" s="86" t="s">
        <v>3265</v>
      </c>
      <c r="Q912" s="11"/>
      <c r="R912" s="43">
        <v>42247</v>
      </c>
      <c r="S912" s="154" t="s">
        <v>1461</v>
      </c>
      <c r="T912" s="155">
        <v>42256</v>
      </c>
      <c r="U912" s="99"/>
      <c r="V912" s="99"/>
      <c r="W912" s="99"/>
      <c r="X912" s="99"/>
      <c r="Y912" s="99"/>
    </row>
    <row r="913" spans="1:25" ht="45">
      <c r="A913" s="93"/>
      <c r="B913" s="12">
        <v>14</v>
      </c>
      <c r="C913" s="95" t="s">
        <v>3101</v>
      </c>
      <c r="D913" s="11" t="s">
        <v>2588</v>
      </c>
      <c r="E913" s="11" t="s">
        <v>3142</v>
      </c>
      <c r="F913" s="11" t="s">
        <v>3141</v>
      </c>
      <c r="G913" s="11" t="s">
        <v>3084</v>
      </c>
      <c r="H913" s="11" t="s">
        <v>3258</v>
      </c>
      <c r="I913" s="11" t="s">
        <v>1</v>
      </c>
      <c r="J913" s="11" t="s">
        <v>3255</v>
      </c>
      <c r="K913" s="72" t="s">
        <v>4571</v>
      </c>
      <c r="L913" s="86" t="s">
        <v>3197</v>
      </c>
      <c r="M913" s="86" t="s">
        <v>3267</v>
      </c>
      <c r="N913" s="86" t="s">
        <v>3175</v>
      </c>
      <c r="O913" s="86" t="s">
        <v>3177</v>
      </c>
      <c r="P913" s="86" t="s">
        <v>3266</v>
      </c>
      <c r="Q913" s="11"/>
      <c r="R913" s="43">
        <v>42247</v>
      </c>
      <c r="S913" s="154" t="s">
        <v>1463</v>
      </c>
      <c r="T913" s="155">
        <v>42256</v>
      </c>
      <c r="U913" s="99"/>
      <c r="V913" s="99"/>
      <c r="W913" s="99"/>
      <c r="X913" s="99"/>
      <c r="Y913" s="99"/>
    </row>
    <row r="914" spans="1:25" ht="60">
      <c r="A914" s="93"/>
      <c r="B914" s="12">
        <v>15</v>
      </c>
      <c r="C914" s="95" t="s">
        <v>3102</v>
      </c>
      <c r="D914" s="11" t="s">
        <v>1083</v>
      </c>
      <c r="E914" s="11" t="s">
        <v>3144</v>
      </c>
      <c r="F914" s="11" t="s">
        <v>3143</v>
      </c>
      <c r="G914" s="11" t="s">
        <v>3085</v>
      </c>
      <c r="H914" s="11" t="s">
        <v>3271</v>
      </c>
      <c r="I914" s="11" t="s">
        <v>1</v>
      </c>
      <c r="J914" s="11" t="s">
        <v>3255</v>
      </c>
      <c r="K914" s="72" t="s">
        <v>3385</v>
      </c>
      <c r="L914" s="86" t="s">
        <v>3242</v>
      </c>
      <c r="M914" s="86" t="s">
        <v>3267</v>
      </c>
      <c r="N914" s="86" t="s">
        <v>4561</v>
      </c>
      <c r="O914" s="86" t="s">
        <v>3178</v>
      </c>
      <c r="P914" s="86" t="s">
        <v>3264</v>
      </c>
      <c r="Q914" s="11"/>
      <c r="R914" s="43">
        <v>42247</v>
      </c>
      <c r="S914" s="154" t="s">
        <v>1461</v>
      </c>
      <c r="T914" s="155">
        <v>42256</v>
      </c>
      <c r="U914" s="99"/>
      <c r="V914" s="99"/>
      <c r="W914" s="99"/>
      <c r="X914" s="99"/>
      <c r="Y914" s="99"/>
    </row>
    <row r="915" spans="1:25" ht="60">
      <c r="A915" s="93"/>
      <c r="B915" s="12">
        <v>16</v>
      </c>
      <c r="C915" s="95" t="s">
        <v>3103</v>
      </c>
      <c r="D915" s="11" t="s">
        <v>1083</v>
      </c>
      <c r="E915" s="11" t="s">
        <v>3146</v>
      </c>
      <c r="F915" s="11" t="s">
        <v>3145</v>
      </c>
      <c r="G915" s="11" t="s">
        <v>3086</v>
      </c>
      <c r="H915" s="11" t="s">
        <v>3271</v>
      </c>
      <c r="I915" s="11" t="s">
        <v>1</v>
      </c>
      <c r="J915" s="11" t="s">
        <v>3255</v>
      </c>
      <c r="K915" s="72" t="s">
        <v>5178</v>
      </c>
      <c r="L915" s="86" t="s">
        <v>3243</v>
      </c>
      <c r="M915" s="86" t="s">
        <v>3267</v>
      </c>
      <c r="N915" s="86" t="s">
        <v>4562</v>
      </c>
      <c r="O915" s="86" t="s">
        <v>3178</v>
      </c>
      <c r="P915" s="86" t="s">
        <v>3265</v>
      </c>
      <c r="Q915" s="118">
        <v>42255</v>
      </c>
      <c r="R915" s="43" t="s">
        <v>5066</v>
      </c>
      <c r="S915" s="154" t="s">
        <v>1463</v>
      </c>
      <c r="T915" s="155">
        <v>42270</v>
      </c>
      <c r="U915" s="99"/>
      <c r="V915" s="99"/>
      <c r="W915" s="99"/>
      <c r="X915" s="99"/>
      <c r="Y915" s="99"/>
    </row>
    <row r="916" spans="1:25" ht="45">
      <c r="A916" s="93"/>
      <c r="B916" s="12">
        <v>17</v>
      </c>
      <c r="C916" s="95" t="s">
        <v>3104</v>
      </c>
      <c r="D916" s="11" t="s">
        <v>1083</v>
      </c>
      <c r="E916" s="11" t="s">
        <v>3148</v>
      </c>
      <c r="F916" s="11" t="s">
        <v>3147</v>
      </c>
      <c r="G916" s="11" t="s">
        <v>3087</v>
      </c>
      <c r="H916" s="11" t="s">
        <v>3259</v>
      </c>
      <c r="I916" s="11" t="s">
        <v>1</v>
      </c>
      <c r="J916" s="11" t="s">
        <v>3255</v>
      </c>
      <c r="K916" s="72" t="s">
        <v>4572</v>
      </c>
      <c r="L916" s="86" t="s">
        <v>3244</v>
      </c>
      <c r="M916" s="86" t="s">
        <v>3267</v>
      </c>
      <c r="N916" s="86" t="s">
        <v>3175</v>
      </c>
      <c r="O916" s="86" t="s">
        <v>3177</v>
      </c>
      <c r="P916" s="86" t="s">
        <v>3266</v>
      </c>
      <c r="Q916" s="11"/>
      <c r="R916" s="43">
        <v>42247</v>
      </c>
      <c r="S916" s="154" t="s">
        <v>1461</v>
      </c>
      <c r="T916" s="155">
        <v>42256</v>
      </c>
      <c r="U916" s="99"/>
      <c r="V916" s="99"/>
      <c r="W916" s="99"/>
      <c r="X916" s="99"/>
      <c r="Y916" s="99"/>
    </row>
    <row r="917" spans="1:25" ht="60">
      <c r="A917" s="93"/>
      <c r="B917" s="12">
        <v>18</v>
      </c>
      <c r="C917" s="95" t="s">
        <v>3105</v>
      </c>
      <c r="D917" s="11" t="s">
        <v>1083</v>
      </c>
      <c r="E917" s="11" t="s">
        <v>3150</v>
      </c>
      <c r="F917" s="11" t="s">
        <v>3149</v>
      </c>
      <c r="G917" s="11" t="s">
        <v>3088</v>
      </c>
      <c r="H917" s="11" t="s">
        <v>3259</v>
      </c>
      <c r="I917" s="11" t="s">
        <v>1</v>
      </c>
      <c r="J917" s="11" t="s">
        <v>3255</v>
      </c>
      <c r="K917" s="72" t="s">
        <v>4570</v>
      </c>
      <c r="L917" s="86" t="s">
        <v>3245</v>
      </c>
      <c r="M917" s="86" t="s">
        <v>3267</v>
      </c>
      <c r="N917" s="86" t="s">
        <v>4561</v>
      </c>
      <c r="O917" s="86" t="s">
        <v>3178</v>
      </c>
      <c r="P917" s="86" t="s">
        <v>3264</v>
      </c>
      <c r="Q917" s="11"/>
      <c r="R917" s="43">
        <v>42247</v>
      </c>
      <c r="S917" s="154" t="s">
        <v>1461</v>
      </c>
      <c r="T917" s="155">
        <v>42256</v>
      </c>
      <c r="U917" s="99"/>
      <c r="V917" s="99"/>
      <c r="W917" s="99"/>
      <c r="X917" s="99"/>
      <c r="Y917" s="99"/>
    </row>
    <row r="918" spans="1:25" ht="60">
      <c r="A918" s="93"/>
      <c r="B918" s="12">
        <v>19</v>
      </c>
      <c r="C918" s="95" t="s">
        <v>3106</v>
      </c>
      <c r="D918" s="11" t="s">
        <v>1083</v>
      </c>
      <c r="E918" s="11" t="s">
        <v>3152</v>
      </c>
      <c r="F918" s="11" t="s">
        <v>3151</v>
      </c>
      <c r="G918" s="11" t="s">
        <v>3089</v>
      </c>
      <c r="H918" s="11" t="s">
        <v>3259</v>
      </c>
      <c r="I918" s="11" t="s">
        <v>1</v>
      </c>
      <c r="J918" s="11" t="s">
        <v>3255</v>
      </c>
      <c r="K918" s="72" t="s">
        <v>5179</v>
      </c>
      <c r="L918" s="86" t="s">
        <v>3246</v>
      </c>
      <c r="M918" s="86" t="s">
        <v>3267</v>
      </c>
      <c r="N918" s="86" t="s">
        <v>4562</v>
      </c>
      <c r="O918" s="86" t="s">
        <v>3178</v>
      </c>
      <c r="P918" s="86" t="s">
        <v>3265</v>
      </c>
      <c r="Q918" s="118">
        <v>42255</v>
      </c>
      <c r="R918" s="43" t="s">
        <v>5066</v>
      </c>
      <c r="S918" s="154" t="s">
        <v>1463</v>
      </c>
      <c r="T918" s="155">
        <v>42270</v>
      </c>
      <c r="U918" s="99"/>
      <c r="V918" s="99"/>
      <c r="W918" s="99"/>
      <c r="X918" s="99"/>
      <c r="Y918" s="99"/>
    </row>
    <row r="919" spans="1:25" ht="45">
      <c r="A919" s="93"/>
      <c r="B919" s="12">
        <v>20</v>
      </c>
      <c r="C919" s="95" t="s">
        <v>3107</v>
      </c>
      <c r="D919" s="11" t="s">
        <v>1083</v>
      </c>
      <c r="E919" s="11" t="s">
        <v>3154</v>
      </c>
      <c r="F919" s="11" t="s">
        <v>3153</v>
      </c>
      <c r="G919" s="11" t="s">
        <v>3090</v>
      </c>
      <c r="H919" s="11" t="s">
        <v>3259</v>
      </c>
      <c r="I919" s="11" t="s">
        <v>1</v>
      </c>
      <c r="J919" s="11" t="s">
        <v>3255</v>
      </c>
      <c r="K919" s="72" t="s">
        <v>4573</v>
      </c>
      <c r="L919" s="86" t="s">
        <v>3247</v>
      </c>
      <c r="M919" s="86" t="s">
        <v>3267</v>
      </c>
      <c r="N919" s="86" t="s">
        <v>3175</v>
      </c>
      <c r="O919" s="86" t="s">
        <v>3177</v>
      </c>
      <c r="P919" s="86" t="s">
        <v>3266</v>
      </c>
      <c r="Q919" s="11"/>
      <c r="R919" s="43">
        <v>42247</v>
      </c>
      <c r="S919" s="154" t="s">
        <v>1461</v>
      </c>
      <c r="T919" s="155">
        <v>42256</v>
      </c>
      <c r="U919" s="99"/>
      <c r="V919" s="99"/>
      <c r="W919" s="99"/>
      <c r="X919" s="99"/>
      <c r="Y919" s="99"/>
    </row>
    <row r="920" spans="1:25" ht="60">
      <c r="A920" s="93"/>
      <c r="B920" s="12">
        <v>21</v>
      </c>
      <c r="C920" s="11" t="s">
        <v>3108</v>
      </c>
      <c r="D920" s="11" t="s">
        <v>526</v>
      </c>
      <c r="E920" s="11" t="s">
        <v>3156</v>
      </c>
      <c r="F920" s="11" t="s">
        <v>3155</v>
      </c>
      <c r="G920" s="11"/>
      <c r="H920" s="11" t="s">
        <v>3259</v>
      </c>
      <c r="I920" s="11" t="s">
        <v>1</v>
      </c>
      <c r="J920" s="11" t="s">
        <v>3255</v>
      </c>
      <c r="K920" s="72"/>
      <c r="L920" s="86" t="s">
        <v>3248</v>
      </c>
      <c r="M920" s="86" t="s">
        <v>3267</v>
      </c>
      <c r="N920" s="86" t="s">
        <v>4561</v>
      </c>
      <c r="O920" s="86" t="s">
        <v>3178</v>
      </c>
      <c r="P920" s="86" t="s">
        <v>3264</v>
      </c>
      <c r="Q920" s="118">
        <v>42247</v>
      </c>
      <c r="R920" s="43">
        <v>42261</v>
      </c>
      <c r="S920" s="154" t="s">
        <v>1461</v>
      </c>
      <c r="T920" s="155">
        <v>42270</v>
      </c>
      <c r="U920" s="99"/>
      <c r="V920" s="99"/>
      <c r="W920" s="99"/>
      <c r="X920" s="99"/>
      <c r="Y920" s="99"/>
    </row>
    <row r="921" spans="1:25" ht="60">
      <c r="A921" s="93"/>
      <c r="B921" s="12">
        <v>22</v>
      </c>
      <c r="C921" s="11" t="s">
        <v>3109</v>
      </c>
      <c r="D921" s="11" t="s">
        <v>1636</v>
      </c>
      <c r="E921" s="11" t="s">
        <v>3158</v>
      </c>
      <c r="F921" s="11" t="s">
        <v>3157</v>
      </c>
      <c r="G921" s="11"/>
      <c r="H921" s="11" t="s">
        <v>3259</v>
      </c>
      <c r="I921" s="11" t="s">
        <v>1</v>
      </c>
      <c r="J921" s="11" t="s">
        <v>3255</v>
      </c>
      <c r="K921" s="72"/>
      <c r="L921" s="86" t="s">
        <v>3239</v>
      </c>
      <c r="M921" s="86" t="s">
        <v>3267</v>
      </c>
      <c r="N921" s="86" t="s">
        <v>4562</v>
      </c>
      <c r="O921" s="86" t="s">
        <v>3178</v>
      </c>
      <c r="P921" s="86" t="s">
        <v>3265</v>
      </c>
      <c r="Q921" s="118">
        <v>42247</v>
      </c>
      <c r="R921" s="43">
        <v>42261</v>
      </c>
      <c r="S921" s="154" t="s">
        <v>1461</v>
      </c>
      <c r="T921" s="155">
        <v>42270</v>
      </c>
      <c r="U921" s="99"/>
      <c r="V921" s="99"/>
      <c r="W921" s="99"/>
      <c r="X921" s="99"/>
      <c r="Y921" s="99"/>
    </row>
    <row r="922" spans="1:25" ht="45">
      <c r="A922" s="93"/>
      <c r="B922" s="12">
        <v>23</v>
      </c>
      <c r="C922" s="11" t="s">
        <v>3110</v>
      </c>
      <c r="D922" s="11" t="s">
        <v>1387</v>
      </c>
      <c r="E922" s="11" t="s">
        <v>3160</v>
      </c>
      <c r="F922" s="11" t="s">
        <v>3159</v>
      </c>
      <c r="G922" s="11"/>
      <c r="H922" s="11" t="s">
        <v>3259</v>
      </c>
      <c r="I922" s="11" t="s">
        <v>1</v>
      </c>
      <c r="J922" s="11" t="s">
        <v>3255</v>
      </c>
      <c r="K922" s="72"/>
      <c r="L922" s="86" t="s">
        <v>3249</v>
      </c>
      <c r="M922" s="86" t="s">
        <v>3267</v>
      </c>
      <c r="N922" s="86" t="s">
        <v>3175</v>
      </c>
      <c r="O922" s="86" t="s">
        <v>3177</v>
      </c>
      <c r="P922" s="86" t="s">
        <v>3266</v>
      </c>
      <c r="Q922" s="11"/>
      <c r="R922" s="43">
        <v>42247</v>
      </c>
      <c r="S922" s="154" t="s">
        <v>1462</v>
      </c>
      <c r="T922" s="155">
        <v>42256</v>
      </c>
      <c r="U922" s="99"/>
      <c r="V922" s="99"/>
      <c r="W922" s="99"/>
      <c r="X922" s="99"/>
      <c r="Y922" s="99"/>
    </row>
    <row r="923" spans="1:25" ht="60">
      <c r="A923" s="93"/>
      <c r="B923" s="12">
        <v>24</v>
      </c>
      <c r="C923" s="95" t="s">
        <v>3111</v>
      </c>
      <c r="D923" s="11" t="s">
        <v>2588</v>
      </c>
      <c r="E923" s="11" t="s">
        <v>3162</v>
      </c>
      <c r="F923" s="11" t="s">
        <v>3161</v>
      </c>
      <c r="G923" s="11" t="s">
        <v>5116</v>
      </c>
      <c r="H923" s="11" t="s">
        <v>3259</v>
      </c>
      <c r="I923" s="11" t="s">
        <v>1</v>
      </c>
      <c r="J923" s="11" t="s">
        <v>3255</v>
      </c>
      <c r="K923" s="72" t="s">
        <v>4988</v>
      </c>
      <c r="L923" s="86" t="s">
        <v>3217</v>
      </c>
      <c r="M923" s="86" t="s">
        <v>3267</v>
      </c>
      <c r="N923" s="86" t="s">
        <v>4561</v>
      </c>
      <c r="O923" s="86" t="s">
        <v>3178</v>
      </c>
      <c r="P923" s="86" t="s">
        <v>3264</v>
      </c>
      <c r="Q923" s="11"/>
      <c r="R923" s="43">
        <v>42247</v>
      </c>
      <c r="S923" s="154" t="s">
        <v>1463</v>
      </c>
      <c r="T923" s="155">
        <v>42256</v>
      </c>
      <c r="U923" s="99"/>
      <c r="V923" s="99"/>
      <c r="W923" s="99"/>
      <c r="X923" s="99"/>
      <c r="Y923" s="99"/>
    </row>
    <row r="924" spans="1:25" ht="60">
      <c r="A924" s="93"/>
      <c r="B924" s="12">
        <v>25</v>
      </c>
      <c r="C924" s="95" t="s">
        <v>3112</v>
      </c>
      <c r="D924" s="11" t="s">
        <v>2588</v>
      </c>
      <c r="E924" s="11" t="s">
        <v>3164</v>
      </c>
      <c r="F924" s="11" t="s">
        <v>3163</v>
      </c>
      <c r="G924" s="11" t="s">
        <v>3091</v>
      </c>
      <c r="H924" s="11" t="s">
        <v>3260</v>
      </c>
      <c r="I924" s="11" t="s">
        <v>1</v>
      </c>
      <c r="J924" s="11" t="s">
        <v>3255</v>
      </c>
      <c r="K924" s="72" t="s">
        <v>4986</v>
      </c>
      <c r="L924" s="86" t="s">
        <v>3250</v>
      </c>
      <c r="M924" s="86" t="s">
        <v>3267</v>
      </c>
      <c r="N924" s="86" t="s">
        <v>4562</v>
      </c>
      <c r="O924" s="86" t="s">
        <v>3178</v>
      </c>
      <c r="P924" s="86" t="s">
        <v>3265</v>
      </c>
      <c r="Q924" s="11"/>
      <c r="R924" s="43">
        <v>42247</v>
      </c>
      <c r="S924" s="154" t="s">
        <v>1461</v>
      </c>
      <c r="T924" s="155">
        <v>42256</v>
      </c>
      <c r="U924" s="99"/>
      <c r="V924" s="99"/>
      <c r="W924" s="99"/>
      <c r="X924" s="99"/>
      <c r="Y924" s="99"/>
    </row>
    <row r="925" spans="1:25" ht="45">
      <c r="A925" s="93"/>
      <c r="B925" s="12">
        <v>26</v>
      </c>
      <c r="C925" s="95" t="s">
        <v>3113</v>
      </c>
      <c r="D925" s="11" t="s">
        <v>2588</v>
      </c>
      <c r="E925" s="11" t="s">
        <v>3166</v>
      </c>
      <c r="F925" s="11" t="s">
        <v>3165</v>
      </c>
      <c r="G925" s="11" t="s">
        <v>3092</v>
      </c>
      <c r="H925" s="11" t="s">
        <v>3260</v>
      </c>
      <c r="I925" s="11" t="s">
        <v>1</v>
      </c>
      <c r="J925" s="11" t="s">
        <v>3255</v>
      </c>
      <c r="K925" s="72" t="s">
        <v>3386</v>
      </c>
      <c r="L925" s="86" t="s">
        <v>3251</v>
      </c>
      <c r="M925" s="86" t="s">
        <v>3267</v>
      </c>
      <c r="N925" s="86" t="s">
        <v>3175</v>
      </c>
      <c r="O925" s="86" t="s">
        <v>3177</v>
      </c>
      <c r="P925" s="86" t="s">
        <v>3266</v>
      </c>
      <c r="Q925" s="11"/>
      <c r="R925" s="43">
        <v>42247</v>
      </c>
      <c r="S925" s="154" t="s">
        <v>1467</v>
      </c>
      <c r="T925" s="155">
        <v>42256</v>
      </c>
      <c r="U925" s="99"/>
      <c r="V925" s="99"/>
      <c r="W925" s="99"/>
      <c r="X925" s="99"/>
      <c r="Y925" s="99"/>
    </row>
    <row r="926" spans="1:25" ht="60">
      <c r="A926" s="93"/>
      <c r="B926" s="12">
        <v>27</v>
      </c>
      <c r="C926" s="11" t="s">
        <v>3114</v>
      </c>
      <c r="D926" s="11" t="s">
        <v>0</v>
      </c>
      <c r="E926" s="11" t="s">
        <v>3168</v>
      </c>
      <c r="F926" s="11" t="s">
        <v>3167</v>
      </c>
      <c r="G926" s="11" t="s">
        <v>3093</v>
      </c>
      <c r="H926" s="11" t="s">
        <v>3261</v>
      </c>
      <c r="I926" s="11" t="s">
        <v>1</v>
      </c>
      <c r="J926" s="11" t="s">
        <v>3255</v>
      </c>
      <c r="K926" s="72"/>
      <c r="L926" s="86" t="s">
        <v>3252</v>
      </c>
      <c r="M926" s="86" t="s">
        <v>3267</v>
      </c>
      <c r="N926" s="86" t="s">
        <v>4561</v>
      </c>
      <c r="O926" s="86" t="s">
        <v>3178</v>
      </c>
      <c r="P926" s="86" t="s">
        <v>3278</v>
      </c>
      <c r="Q926" s="11"/>
      <c r="R926" s="43">
        <v>42247</v>
      </c>
      <c r="S926" s="154" t="s">
        <v>1461</v>
      </c>
      <c r="T926" s="155">
        <v>42256</v>
      </c>
      <c r="U926" s="99"/>
      <c r="V926" s="99"/>
      <c r="W926" s="99"/>
      <c r="X926" s="99"/>
      <c r="Y926" s="99"/>
    </row>
    <row r="927" spans="1:25" ht="60">
      <c r="A927" s="93"/>
      <c r="B927" s="12">
        <v>28</v>
      </c>
      <c r="C927" s="11" t="s">
        <v>3115</v>
      </c>
      <c r="D927" s="11" t="s">
        <v>0</v>
      </c>
      <c r="E927" s="11" t="s">
        <v>3170</v>
      </c>
      <c r="F927" s="11" t="s">
        <v>3169</v>
      </c>
      <c r="G927" s="11" t="s">
        <v>3095</v>
      </c>
      <c r="H927" s="11" t="s">
        <v>3261</v>
      </c>
      <c r="I927" s="11" t="s">
        <v>1</v>
      </c>
      <c r="J927" s="11" t="s">
        <v>3255</v>
      </c>
      <c r="K927" s="72"/>
      <c r="L927" s="86" t="s">
        <v>3253</v>
      </c>
      <c r="M927" s="86" t="s">
        <v>3267</v>
      </c>
      <c r="N927" s="86" t="s">
        <v>4562</v>
      </c>
      <c r="O927" s="86" t="s">
        <v>3178</v>
      </c>
      <c r="P927" s="86" t="s">
        <v>3265</v>
      </c>
      <c r="Q927" s="11"/>
      <c r="R927" s="43">
        <v>42247</v>
      </c>
      <c r="S927" s="154" t="s">
        <v>1463</v>
      </c>
      <c r="T927" s="155">
        <v>42256</v>
      </c>
      <c r="U927" s="99"/>
      <c r="V927" s="99"/>
      <c r="W927" s="99"/>
      <c r="X927" s="99"/>
      <c r="Y927" s="99"/>
    </row>
    <row r="928" spans="1:25" ht="45">
      <c r="A928" s="93"/>
      <c r="B928" s="12">
        <v>29</v>
      </c>
      <c r="C928" s="11" t="s">
        <v>3116</v>
      </c>
      <c r="D928" s="11" t="s">
        <v>3096</v>
      </c>
      <c r="E928" s="11" t="s">
        <v>3172</v>
      </c>
      <c r="F928" s="11" t="s">
        <v>3171</v>
      </c>
      <c r="G928" s="11"/>
      <c r="H928" s="11" t="s">
        <v>3262</v>
      </c>
      <c r="I928" s="11" t="s">
        <v>1</v>
      </c>
      <c r="J928" s="11" t="s">
        <v>3255</v>
      </c>
      <c r="K928" s="72"/>
      <c r="L928" s="86" t="s">
        <v>3254</v>
      </c>
      <c r="M928" s="86" t="s">
        <v>3267</v>
      </c>
      <c r="N928" s="86" t="s">
        <v>3175</v>
      </c>
      <c r="O928" s="86" t="s">
        <v>3177</v>
      </c>
      <c r="P928" s="86" t="s">
        <v>3266</v>
      </c>
      <c r="Q928" s="118">
        <v>42255</v>
      </c>
      <c r="R928" s="43">
        <v>42261</v>
      </c>
      <c r="S928" s="154" t="s">
        <v>4775</v>
      </c>
      <c r="T928" s="155">
        <v>42261</v>
      </c>
      <c r="U928" s="99"/>
      <c r="V928" s="99"/>
      <c r="W928" s="99"/>
      <c r="X928" s="99"/>
      <c r="Y928" s="99"/>
    </row>
    <row r="929" spans="1:25" ht="60">
      <c r="A929" s="93"/>
      <c r="B929" s="12"/>
      <c r="C929" s="11" t="s">
        <v>3272</v>
      </c>
      <c r="D929" s="11" t="s">
        <v>526</v>
      </c>
      <c r="E929" s="11" t="s">
        <v>3273</v>
      </c>
      <c r="F929" s="11" t="s">
        <v>3274</v>
      </c>
      <c r="G929" s="11"/>
      <c r="H929" s="11" t="s">
        <v>3255</v>
      </c>
      <c r="I929" s="11" t="s">
        <v>1</v>
      </c>
      <c r="J929" s="11" t="s">
        <v>3275</v>
      </c>
      <c r="K929" s="72"/>
      <c r="L929" s="159" t="s">
        <v>3276</v>
      </c>
      <c r="M929" s="159" t="s">
        <v>3277</v>
      </c>
      <c r="N929" s="86" t="s">
        <v>4561</v>
      </c>
      <c r="O929" s="159" t="s">
        <v>3178</v>
      </c>
      <c r="P929" s="86" t="s">
        <v>3278</v>
      </c>
      <c r="Q929" s="11"/>
      <c r="R929" s="43">
        <v>42248</v>
      </c>
      <c r="S929" s="154" t="s">
        <v>1461</v>
      </c>
      <c r="T929" s="155">
        <v>42256</v>
      </c>
      <c r="U929" s="99"/>
      <c r="V929" s="99"/>
      <c r="W929" s="99"/>
      <c r="X929" s="99"/>
      <c r="Y929" s="99"/>
    </row>
    <row r="930" spans="1:25" ht="60">
      <c r="A930" s="93"/>
      <c r="B930" s="12"/>
      <c r="C930" s="11" t="s">
        <v>3279</v>
      </c>
      <c r="D930" s="11" t="s">
        <v>71</v>
      </c>
      <c r="E930" s="11" t="s">
        <v>3280</v>
      </c>
      <c r="F930" s="11" t="s">
        <v>3281</v>
      </c>
      <c r="G930" s="11"/>
      <c r="H930" s="11" t="s">
        <v>3275</v>
      </c>
      <c r="I930" s="11" t="s">
        <v>1</v>
      </c>
      <c r="J930" s="11" t="s">
        <v>3275</v>
      </c>
      <c r="K930" s="72"/>
      <c r="L930" s="159" t="s">
        <v>3282</v>
      </c>
      <c r="M930" s="159" t="s">
        <v>3283</v>
      </c>
      <c r="N930" s="86" t="s">
        <v>4562</v>
      </c>
      <c r="O930" s="86" t="s">
        <v>3178</v>
      </c>
      <c r="P930" s="86" t="s">
        <v>3265</v>
      </c>
      <c r="Q930" s="11"/>
      <c r="R930" s="43">
        <v>42248</v>
      </c>
      <c r="S930" s="154" t="s">
        <v>1461</v>
      </c>
      <c r="T930" s="155">
        <v>42256</v>
      </c>
      <c r="U930" s="99"/>
      <c r="V930" s="99"/>
      <c r="W930" s="99"/>
      <c r="X930" s="99"/>
      <c r="Y930" s="99"/>
    </row>
    <row r="931" spans="1:25" ht="45">
      <c r="A931" s="93"/>
      <c r="B931" s="12"/>
      <c r="C931" s="11" t="s">
        <v>3284</v>
      </c>
      <c r="D931" s="11" t="s">
        <v>1095</v>
      </c>
      <c r="E931" s="11" t="s">
        <v>3285</v>
      </c>
      <c r="F931" s="11" t="s">
        <v>3286</v>
      </c>
      <c r="G931" s="11"/>
      <c r="H931" s="11" t="s">
        <v>3275</v>
      </c>
      <c r="I931" s="11" t="s">
        <v>1</v>
      </c>
      <c r="J931" s="11" t="s">
        <v>3275</v>
      </c>
      <c r="K931" s="72"/>
      <c r="L931" s="159" t="s">
        <v>3287</v>
      </c>
      <c r="M931" s="159" t="s">
        <v>3283</v>
      </c>
      <c r="N931" s="86" t="s">
        <v>3175</v>
      </c>
      <c r="O931" s="86" t="s">
        <v>3177</v>
      </c>
      <c r="P931" s="86" t="s">
        <v>3266</v>
      </c>
      <c r="Q931" s="11"/>
      <c r="R931" s="43">
        <v>42248</v>
      </c>
      <c r="S931" s="154" t="s">
        <v>1461</v>
      </c>
      <c r="T931" s="155">
        <v>42256</v>
      </c>
      <c r="U931" s="99"/>
      <c r="V931" s="99"/>
      <c r="W931" s="99"/>
      <c r="X931" s="99"/>
      <c r="Y931" s="99"/>
    </row>
    <row r="932" spans="1:25" ht="60">
      <c r="A932" s="93"/>
      <c r="B932" s="12"/>
      <c r="C932" s="11" t="s">
        <v>3288</v>
      </c>
      <c r="D932" s="11" t="s">
        <v>2588</v>
      </c>
      <c r="E932" s="11" t="s">
        <v>3292</v>
      </c>
      <c r="F932" s="11" t="s">
        <v>3289</v>
      </c>
      <c r="G932" s="11" t="s">
        <v>3290</v>
      </c>
      <c r="H932" s="11" t="s">
        <v>3275</v>
      </c>
      <c r="I932" s="11" t="s">
        <v>2</v>
      </c>
      <c r="J932" s="11" t="s">
        <v>3275</v>
      </c>
      <c r="K932" s="72"/>
      <c r="L932" s="159" t="s">
        <v>3295</v>
      </c>
      <c r="M932" s="159" t="s">
        <v>3283</v>
      </c>
      <c r="N932" s="86" t="s">
        <v>4561</v>
      </c>
      <c r="O932" s="159" t="s">
        <v>3178</v>
      </c>
      <c r="P932" s="159" t="s">
        <v>3278</v>
      </c>
      <c r="Q932" s="11"/>
      <c r="R932" s="43">
        <v>42248</v>
      </c>
      <c r="S932" s="154" t="s">
        <v>1462</v>
      </c>
      <c r="T932" s="155">
        <v>42256</v>
      </c>
      <c r="U932" s="99"/>
      <c r="V932" s="99"/>
      <c r="W932" s="99"/>
      <c r="X932" s="99"/>
      <c r="Y932" s="99"/>
    </row>
    <row r="933" spans="1:25" ht="60">
      <c r="A933" s="93"/>
      <c r="B933" s="12"/>
      <c r="C933" s="11" t="s">
        <v>3291</v>
      </c>
      <c r="D933" s="11" t="s">
        <v>2588</v>
      </c>
      <c r="E933" s="11" t="s">
        <v>3293</v>
      </c>
      <c r="F933" s="11" t="s">
        <v>3294</v>
      </c>
      <c r="G933" s="11" t="s">
        <v>3297</v>
      </c>
      <c r="H933" s="11" t="s">
        <v>3275</v>
      </c>
      <c r="I933" s="11" t="s">
        <v>2</v>
      </c>
      <c r="J933" s="11" t="s">
        <v>3275</v>
      </c>
      <c r="K933" s="72"/>
      <c r="L933" s="159" t="s">
        <v>3296</v>
      </c>
      <c r="M933" s="159" t="s">
        <v>3283</v>
      </c>
      <c r="N933" s="86" t="s">
        <v>4562</v>
      </c>
      <c r="O933" s="159" t="s">
        <v>3178</v>
      </c>
      <c r="P933" s="86" t="s">
        <v>3265</v>
      </c>
      <c r="Q933" s="11"/>
      <c r="R933" s="43">
        <v>42248</v>
      </c>
      <c r="S933" s="154" t="s">
        <v>1462</v>
      </c>
      <c r="T933" s="155">
        <v>42256</v>
      </c>
      <c r="U933" s="99"/>
      <c r="V933" s="99"/>
      <c r="W933" s="99"/>
      <c r="X933" s="99"/>
      <c r="Y933" s="99"/>
    </row>
    <row r="934" spans="1:25" ht="30">
      <c r="A934" s="93"/>
      <c r="B934" s="12"/>
      <c r="C934" s="95" t="s">
        <v>3298</v>
      </c>
      <c r="D934" s="11" t="s">
        <v>2588</v>
      </c>
      <c r="E934" s="11" t="s">
        <v>3299</v>
      </c>
      <c r="F934" s="11" t="s">
        <v>3300</v>
      </c>
      <c r="G934" s="11" t="s">
        <v>3304</v>
      </c>
      <c r="H934" s="11" t="s">
        <v>3275</v>
      </c>
      <c r="I934" s="11" t="s">
        <v>2</v>
      </c>
      <c r="J934" s="11" t="s">
        <v>3275</v>
      </c>
      <c r="K934" s="11" t="s">
        <v>4574</v>
      </c>
      <c r="L934" s="159" t="s">
        <v>3301</v>
      </c>
      <c r="M934" s="159" t="s">
        <v>3283</v>
      </c>
      <c r="N934" s="86" t="s">
        <v>3175</v>
      </c>
      <c r="O934" s="159" t="s">
        <v>3177</v>
      </c>
      <c r="P934" s="86" t="s">
        <v>3266</v>
      </c>
      <c r="Q934" s="11"/>
      <c r="R934" s="43">
        <v>42247</v>
      </c>
      <c r="S934" s="154" t="s">
        <v>1462</v>
      </c>
      <c r="T934" s="155">
        <v>42256</v>
      </c>
      <c r="U934" s="99"/>
      <c r="V934" s="99"/>
      <c r="W934" s="99"/>
      <c r="X934" s="99"/>
      <c r="Y934" s="99"/>
    </row>
    <row r="935" spans="1:25" ht="45">
      <c r="A935" s="93"/>
      <c r="B935" s="12"/>
      <c r="C935" s="95" t="s">
        <v>3302</v>
      </c>
      <c r="D935" s="11" t="s">
        <v>2588</v>
      </c>
      <c r="E935" s="11" t="s">
        <v>3351</v>
      </c>
      <c r="F935" s="11" t="s">
        <v>3303</v>
      </c>
      <c r="G935" s="11" t="s">
        <v>3305</v>
      </c>
      <c r="H935" s="11" t="s">
        <v>3275</v>
      </c>
      <c r="I935" s="11" t="s">
        <v>2</v>
      </c>
      <c r="J935" s="11" t="s">
        <v>3275</v>
      </c>
      <c r="K935" s="11" t="s">
        <v>4574</v>
      </c>
      <c r="L935" s="159" t="s">
        <v>3306</v>
      </c>
      <c r="M935" s="159" t="s">
        <v>3283</v>
      </c>
      <c r="N935" s="86" t="s">
        <v>3175</v>
      </c>
      <c r="O935" s="159" t="s">
        <v>3177</v>
      </c>
      <c r="P935" s="86" t="s">
        <v>3266</v>
      </c>
      <c r="Q935" s="11"/>
      <c r="R935" s="43">
        <v>42247</v>
      </c>
      <c r="S935" s="154" t="s">
        <v>1462</v>
      </c>
      <c r="T935" s="155">
        <v>42256</v>
      </c>
      <c r="U935" s="99"/>
      <c r="V935" s="99"/>
      <c r="W935" s="99"/>
      <c r="X935" s="99"/>
      <c r="Y935" s="99"/>
    </row>
    <row r="936" spans="1:25" ht="60">
      <c r="A936" s="93"/>
      <c r="B936" s="12"/>
      <c r="C936" s="11" t="s">
        <v>3307</v>
      </c>
      <c r="D936" s="11" t="s">
        <v>3063</v>
      </c>
      <c r="E936" s="11" t="s">
        <v>3308</v>
      </c>
      <c r="F936" s="11" t="s">
        <v>3309</v>
      </c>
      <c r="G936" s="11" t="s">
        <v>3315</v>
      </c>
      <c r="H936" s="11" t="s">
        <v>3275</v>
      </c>
      <c r="I936" s="11" t="s">
        <v>1</v>
      </c>
      <c r="J936" s="11" t="s">
        <v>3275</v>
      </c>
      <c r="K936" s="72"/>
      <c r="L936" s="159" t="s">
        <v>3310</v>
      </c>
      <c r="M936" s="159" t="s">
        <v>3283</v>
      </c>
      <c r="N936" s="86" t="s">
        <v>4561</v>
      </c>
      <c r="O936" s="159" t="s">
        <v>3178</v>
      </c>
      <c r="P936" s="159" t="s">
        <v>3278</v>
      </c>
      <c r="Q936" s="11"/>
      <c r="R936" s="43">
        <v>42248</v>
      </c>
      <c r="S936" s="154" t="s">
        <v>1461</v>
      </c>
      <c r="T936" s="155">
        <v>42256</v>
      </c>
      <c r="U936" s="99"/>
      <c r="V936" s="99"/>
      <c r="W936" s="99"/>
      <c r="X936" s="99"/>
      <c r="Y936" s="99"/>
    </row>
    <row r="937" spans="1:25" ht="60">
      <c r="A937" s="93"/>
      <c r="B937" s="12"/>
      <c r="C937" s="11" t="s">
        <v>3311</v>
      </c>
      <c r="D937" s="11" t="s">
        <v>3063</v>
      </c>
      <c r="E937" s="11" t="s">
        <v>3312</v>
      </c>
      <c r="F937" s="11" t="s">
        <v>3313</v>
      </c>
      <c r="G937" s="11" t="s">
        <v>3316</v>
      </c>
      <c r="H937" s="11" t="s">
        <v>3275</v>
      </c>
      <c r="I937" s="11" t="s">
        <v>1</v>
      </c>
      <c r="J937" s="11" t="s">
        <v>3275</v>
      </c>
      <c r="K937" s="72"/>
      <c r="L937" s="159" t="s">
        <v>3320</v>
      </c>
      <c r="M937" s="159" t="s">
        <v>3283</v>
      </c>
      <c r="N937" s="86" t="s">
        <v>4562</v>
      </c>
      <c r="O937" s="159" t="s">
        <v>3178</v>
      </c>
      <c r="P937" s="86" t="s">
        <v>3265</v>
      </c>
      <c r="Q937" s="11"/>
      <c r="R937" s="173" t="s">
        <v>4750</v>
      </c>
      <c r="S937" s="154" t="s">
        <v>1461</v>
      </c>
      <c r="T937" s="155">
        <v>42256</v>
      </c>
      <c r="U937" s="99"/>
      <c r="V937" s="99"/>
      <c r="W937" s="99"/>
      <c r="X937" s="99"/>
      <c r="Y937" s="99"/>
    </row>
    <row r="938" spans="1:25" ht="45">
      <c r="A938" s="93"/>
      <c r="B938" s="12"/>
      <c r="C938" s="95" t="s">
        <v>3314</v>
      </c>
      <c r="D938" s="11" t="s">
        <v>3063</v>
      </c>
      <c r="E938" s="11" t="s">
        <v>3317</v>
      </c>
      <c r="F938" s="11" t="s">
        <v>3318</v>
      </c>
      <c r="G938" s="11" t="s">
        <v>3319</v>
      </c>
      <c r="H938" s="11" t="s">
        <v>3275</v>
      </c>
      <c r="I938" s="11" t="s">
        <v>1</v>
      </c>
      <c r="J938" s="11" t="s">
        <v>3275</v>
      </c>
      <c r="K938" s="72" t="s">
        <v>4573</v>
      </c>
      <c r="L938" s="159" t="s">
        <v>3321</v>
      </c>
      <c r="M938" s="159" t="s">
        <v>3283</v>
      </c>
      <c r="N938" s="159" t="s">
        <v>3175</v>
      </c>
      <c r="O938" s="159" t="s">
        <v>3177</v>
      </c>
      <c r="P938" s="86" t="s">
        <v>3266</v>
      </c>
      <c r="Q938" s="11"/>
      <c r="R938" s="43">
        <v>42247</v>
      </c>
      <c r="S938" s="154" t="s">
        <v>1461</v>
      </c>
      <c r="T938" s="155">
        <v>42256</v>
      </c>
      <c r="U938" s="99"/>
      <c r="V938" s="99"/>
      <c r="W938" s="99"/>
      <c r="X938" s="99"/>
      <c r="Y938" s="99"/>
    </row>
    <row r="939" spans="1:25" ht="60">
      <c r="A939" s="93"/>
      <c r="B939" s="12"/>
      <c r="C939" s="11" t="s">
        <v>3322</v>
      </c>
      <c r="D939" s="11" t="s">
        <v>3063</v>
      </c>
      <c r="E939" s="11" t="s">
        <v>3323</v>
      </c>
      <c r="F939" s="11" t="s">
        <v>3324</v>
      </c>
      <c r="G939" s="11" t="s">
        <v>3325</v>
      </c>
      <c r="H939" s="11" t="s">
        <v>3275</v>
      </c>
      <c r="I939" s="11" t="s">
        <v>1</v>
      </c>
      <c r="J939" s="11" t="s">
        <v>3275</v>
      </c>
      <c r="K939" s="72" t="s">
        <v>4590</v>
      </c>
      <c r="L939" s="159" t="s">
        <v>3326</v>
      </c>
      <c r="M939" s="159" t="s">
        <v>3283</v>
      </c>
      <c r="N939" s="86" t="s">
        <v>4561</v>
      </c>
      <c r="O939" s="159" t="s">
        <v>3178</v>
      </c>
      <c r="P939" s="159" t="s">
        <v>3278</v>
      </c>
      <c r="Q939" s="11"/>
      <c r="R939" s="43">
        <v>42248</v>
      </c>
      <c r="S939" s="154" t="s">
        <v>1463</v>
      </c>
      <c r="T939" s="155">
        <v>42256</v>
      </c>
      <c r="U939" s="99"/>
      <c r="V939" s="99"/>
      <c r="W939" s="99"/>
      <c r="X939" s="99"/>
      <c r="Y939" s="99"/>
    </row>
    <row r="940" spans="1:25" ht="285">
      <c r="A940" s="93"/>
      <c r="B940" s="172" t="s">
        <v>3838</v>
      </c>
      <c r="C940" s="11" t="s">
        <v>3327</v>
      </c>
      <c r="D940" s="11" t="s">
        <v>63</v>
      </c>
      <c r="E940" s="11" t="s">
        <v>3328</v>
      </c>
      <c r="F940" s="11" t="s">
        <v>3329</v>
      </c>
      <c r="G940" s="11" t="s">
        <v>3332</v>
      </c>
      <c r="H940" s="11" t="s">
        <v>3275</v>
      </c>
      <c r="I940" s="11" t="s">
        <v>1</v>
      </c>
      <c r="J940" s="11" t="s">
        <v>3330</v>
      </c>
      <c r="K940" s="72"/>
      <c r="L940" s="159" t="s">
        <v>3331</v>
      </c>
      <c r="M940" s="159" t="s">
        <v>3277</v>
      </c>
      <c r="N940" s="159" t="s">
        <v>4562</v>
      </c>
      <c r="O940" s="159" t="s">
        <v>3178</v>
      </c>
      <c r="P940" s="159" t="s">
        <v>3265</v>
      </c>
      <c r="Q940" s="11"/>
      <c r="R940" s="43">
        <v>42249</v>
      </c>
      <c r="S940" s="154" t="s">
        <v>1463</v>
      </c>
      <c r="T940" s="155">
        <v>42256</v>
      </c>
      <c r="U940" s="99"/>
      <c r="V940" s="99"/>
      <c r="W940" s="99"/>
      <c r="X940" s="99"/>
      <c r="Y940" s="99"/>
    </row>
    <row r="941" spans="1:25" ht="30">
      <c r="A941" s="93"/>
      <c r="B941" s="12"/>
      <c r="C941" s="11" t="s">
        <v>3333</v>
      </c>
      <c r="D941" s="11" t="s">
        <v>1254</v>
      </c>
      <c r="E941" s="11" t="s">
        <v>3334</v>
      </c>
      <c r="F941" s="11" t="s">
        <v>3335</v>
      </c>
      <c r="G941" s="11" t="s">
        <v>3336</v>
      </c>
      <c r="H941" s="11" t="s">
        <v>3330</v>
      </c>
      <c r="I941" s="11" t="s">
        <v>2</v>
      </c>
      <c r="J941" s="11" t="s">
        <v>3330</v>
      </c>
      <c r="K941" s="72"/>
      <c r="L941" s="159" t="s">
        <v>3343</v>
      </c>
      <c r="M941" s="159" t="s">
        <v>3283</v>
      </c>
      <c r="N941" s="159" t="s">
        <v>3175</v>
      </c>
      <c r="O941" s="159" t="s">
        <v>3177</v>
      </c>
      <c r="P941" s="159" t="s">
        <v>3266</v>
      </c>
      <c r="Q941" s="11"/>
      <c r="R941" s="43">
        <v>42249</v>
      </c>
      <c r="S941" s="154" t="s">
        <v>1461</v>
      </c>
      <c r="T941" s="155">
        <v>42256</v>
      </c>
      <c r="U941" s="99"/>
      <c r="V941" s="99"/>
      <c r="W941" s="99"/>
      <c r="X941" s="99"/>
      <c r="Y941" s="99"/>
    </row>
    <row r="942" spans="1:25" ht="60">
      <c r="A942" s="93"/>
      <c r="B942" s="12"/>
      <c r="C942" s="11" t="s">
        <v>3337</v>
      </c>
      <c r="D942" s="11" t="s">
        <v>3338</v>
      </c>
      <c r="E942" s="11" t="s">
        <v>3339</v>
      </c>
      <c r="F942" s="11" t="s">
        <v>3340</v>
      </c>
      <c r="G942" s="11" t="s">
        <v>3341</v>
      </c>
      <c r="H942" s="11" t="s">
        <v>3330</v>
      </c>
      <c r="I942" s="11" t="s">
        <v>1</v>
      </c>
      <c r="J942" s="11" t="s">
        <v>3330</v>
      </c>
      <c r="K942" s="72"/>
      <c r="L942" s="159" t="s">
        <v>3342</v>
      </c>
      <c r="M942" s="159" t="s">
        <v>3283</v>
      </c>
      <c r="N942" s="159" t="s">
        <v>4561</v>
      </c>
      <c r="O942" s="159" t="s">
        <v>3178</v>
      </c>
      <c r="P942" s="159" t="s">
        <v>3278</v>
      </c>
      <c r="Q942" s="11"/>
      <c r="R942" s="43">
        <v>42249</v>
      </c>
      <c r="S942" s="154" t="s">
        <v>1461</v>
      </c>
      <c r="T942" s="155">
        <v>42256</v>
      </c>
      <c r="U942" s="99"/>
      <c r="V942" s="99"/>
      <c r="W942" s="99"/>
      <c r="X942" s="99"/>
      <c r="Y942" s="99"/>
    </row>
    <row r="943" spans="1:25" ht="60">
      <c r="A943" s="93"/>
      <c r="B943" s="12"/>
      <c r="C943" s="11" t="s">
        <v>3345</v>
      </c>
      <c r="D943" s="11" t="s">
        <v>92</v>
      </c>
      <c r="E943" s="11" t="s">
        <v>3346</v>
      </c>
      <c r="F943" s="11" t="s">
        <v>3347</v>
      </c>
      <c r="G943" s="11" t="s">
        <v>3348</v>
      </c>
      <c r="H943" s="11" t="s">
        <v>3330</v>
      </c>
      <c r="I943" s="11" t="s">
        <v>2</v>
      </c>
      <c r="J943" s="11" t="s">
        <v>3349</v>
      </c>
      <c r="K943" s="72"/>
      <c r="L943" s="159" t="s">
        <v>3350</v>
      </c>
      <c r="M943" s="159" t="s">
        <v>3277</v>
      </c>
      <c r="N943" s="159" t="s">
        <v>4562</v>
      </c>
      <c r="O943" s="159" t="s">
        <v>3178</v>
      </c>
      <c r="P943" s="159" t="s">
        <v>3265</v>
      </c>
      <c r="Q943" s="11"/>
      <c r="R943" s="43">
        <v>42250</v>
      </c>
      <c r="S943" s="154" t="s">
        <v>1462</v>
      </c>
      <c r="T943" s="155">
        <v>42264</v>
      </c>
      <c r="U943" s="99"/>
      <c r="V943" s="99"/>
      <c r="W943" s="99"/>
      <c r="X943" s="99"/>
      <c r="Y943" s="99"/>
    </row>
    <row r="944" spans="1:25" ht="60">
      <c r="A944" s="93"/>
      <c r="B944" s="168"/>
      <c r="C944" s="11" t="s">
        <v>3352</v>
      </c>
      <c r="D944" s="11" t="s">
        <v>393</v>
      </c>
      <c r="E944" s="11"/>
      <c r="F944" s="11" t="s">
        <v>56</v>
      </c>
      <c r="G944" s="11" t="s">
        <v>3353</v>
      </c>
      <c r="H944" s="11" t="s">
        <v>3354</v>
      </c>
      <c r="I944" s="11" t="s">
        <v>1</v>
      </c>
      <c r="J944" s="11" t="s">
        <v>3365</v>
      </c>
      <c r="K944" s="72"/>
      <c r="L944" s="159" t="s">
        <v>3355</v>
      </c>
      <c r="M944" s="159" t="s">
        <v>3277</v>
      </c>
      <c r="N944" s="159" t="s">
        <v>3175</v>
      </c>
      <c r="O944" s="159" t="s">
        <v>3177</v>
      </c>
      <c r="P944" s="159" t="s">
        <v>3266</v>
      </c>
      <c r="Q944" s="118">
        <v>42255</v>
      </c>
      <c r="R944" s="43" t="s">
        <v>5177</v>
      </c>
      <c r="S944" s="154" t="s">
        <v>1461</v>
      </c>
      <c r="T944" s="155">
        <v>42277</v>
      </c>
      <c r="U944" s="99"/>
      <c r="V944" s="99"/>
      <c r="W944" s="99"/>
      <c r="X944" s="99"/>
      <c r="Y944" s="99"/>
    </row>
    <row r="945" spans="1:25" ht="180">
      <c r="A945" s="93"/>
      <c r="B945" s="168"/>
      <c r="C945" s="11" t="s">
        <v>3356</v>
      </c>
      <c r="D945" s="11" t="s">
        <v>3357</v>
      </c>
      <c r="E945" s="11"/>
      <c r="F945" s="11" t="s">
        <v>263</v>
      </c>
      <c r="G945" s="11" t="s">
        <v>3358</v>
      </c>
      <c r="H945" s="11" t="s">
        <v>3354</v>
      </c>
      <c r="I945" s="11" t="s">
        <v>1</v>
      </c>
      <c r="J945" s="11" t="s">
        <v>3365</v>
      </c>
      <c r="K945" s="72"/>
      <c r="L945" s="159" t="s">
        <v>3359</v>
      </c>
      <c r="M945" s="159" t="s">
        <v>3283</v>
      </c>
      <c r="N945" s="159" t="s">
        <v>4561</v>
      </c>
      <c r="O945" s="159" t="s">
        <v>3178</v>
      </c>
      <c r="P945" s="159" t="s">
        <v>3278</v>
      </c>
      <c r="Q945" s="11"/>
      <c r="R945" s="43">
        <v>42251</v>
      </c>
      <c r="S945" s="154" t="s">
        <v>1463</v>
      </c>
      <c r="T945" s="155">
        <v>42264</v>
      </c>
      <c r="U945" s="99"/>
      <c r="V945" s="99"/>
      <c r="W945" s="99"/>
      <c r="X945" s="99"/>
      <c r="Y945" s="99"/>
    </row>
    <row r="946" spans="1:25" ht="75">
      <c r="A946" s="93"/>
      <c r="B946" s="12"/>
      <c r="C946" s="11" t="s">
        <v>3360</v>
      </c>
      <c r="D946" s="11" t="s">
        <v>3063</v>
      </c>
      <c r="E946" s="11" t="s">
        <v>3361</v>
      </c>
      <c r="F946" s="11" t="s">
        <v>3362</v>
      </c>
      <c r="G946" s="11" t="s">
        <v>3363</v>
      </c>
      <c r="H946" s="11" t="s">
        <v>3364</v>
      </c>
      <c r="I946" s="11" t="s">
        <v>1</v>
      </c>
      <c r="J946" s="11" t="s">
        <v>3365</v>
      </c>
      <c r="K946" s="72"/>
      <c r="L946" s="159" t="s">
        <v>3366</v>
      </c>
      <c r="M946" s="159" t="s">
        <v>3367</v>
      </c>
      <c r="N946" s="159" t="s">
        <v>4562</v>
      </c>
      <c r="O946" s="159" t="s">
        <v>3178</v>
      </c>
      <c r="P946" s="159" t="s">
        <v>3265</v>
      </c>
      <c r="Q946" s="11"/>
      <c r="R946" s="43">
        <v>42254</v>
      </c>
      <c r="S946" s="154" t="s">
        <v>1461</v>
      </c>
      <c r="T946" s="155">
        <v>42264</v>
      </c>
      <c r="U946" s="99"/>
      <c r="V946" s="99"/>
      <c r="W946" s="99"/>
      <c r="X946" s="99"/>
      <c r="Y946" s="99"/>
    </row>
    <row r="947" spans="1:25" ht="120">
      <c r="A947" s="93"/>
      <c r="B947" s="12"/>
      <c r="C947" s="95" t="s">
        <v>3368</v>
      </c>
      <c r="D947" s="11" t="s">
        <v>3063</v>
      </c>
      <c r="E947" s="11" t="s">
        <v>3369</v>
      </c>
      <c r="F947" s="11" t="s">
        <v>3370</v>
      </c>
      <c r="G947" s="11" t="s">
        <v>3371</v>
      </c>
      <c r="H947" s="11" t="s">
        <v>3364</v>
      </c>
      <c r="I947" s="11" t="s">
        <v>1</v>
      </c>
      <c r="J947" s="11" t="s">
        <v>3365</v>
      </c>
      <c r="K947" s="72" t="s">
        <v>3372</v>
      </c>
      <c r="L947" s="159" t="s">
        <v>3373</v>
      </c>
      <c r="M947" s="159" t="s">
        <v>3367</v>
      </c>
      <c r="N947" s="159" t="s">
        <v>4561</v>
      </c>
      <c r="O947" s="159" t="s">
        <v>3178</v>
      </c>
      <c r="P947" s="159" t="s">
        <v>3278</v>
      </c>
      <c r="Q947" s="11"/>
      <c r="R947" s="43">
        <v>42248</v>
      </c>
      <c r="S947" s="154" t="s">
        <v>1463</v>
      </c>
      <c r="T947" s="155">
        <v>42256</v>
      </c>
      <c r="U947" s="99"/>
      <c r="V947" s="99"/>
      <c r="W947" s="99"/>
      <c r="X947" s="99"/>
      <c r="Y947" s="99"/>
    </row>
    <row r="948" spans="1:25" ht="105">
      <c r="A948" s="93"/>
      <c r="B948" s="12"/>
      <c r="C948" s="95" t="s">
        <v>3374</v>
      </c>
      <c r="D948" s="11" t="s">
        <v>3063</v>
      </c>
      <c r="E948" s="11" t="s">
        <v>3375</v>
      </c>
      <c r="F948" s="11" t="s">
        <v>3376</v>
      </c>
      <c r="G948" s="11" t="s">
        <v>3377</v>
      </c>
      <c r="H948" s="11" t="s">
        <v>3364</v>
      </c>
      <c r="I948" s="11" t="s">
        <v>1</v>
      </c>
      <c r="J948" s="11" t="s">
        <v>3365</v>
      </c>
      <c r="K948" s="72" t="s">
        <v>3378</v>
      </c>
      <c r="L948" s="159" t="s">
        <v>3379</v>
      </c>
      <c r="M948" s="159" t="s">
        <v>3367</v>
      </c>
      <c r="N948" s="159" t="s">
        <v>3175</v>
      </c>
      <c r="O948" s="159" t="s">
        <v>3177</v>
      </c>
      <c r="P948" s="159" t="s">
        <v>3266</v>
      </c>
      <c r="Q948" s="11"/>
      <c r="R948" s="43">
        <v>42247</v>
      </c>
      <c r="S948" s="154" t="s">
        <v>1461</v>
      </c>
      <c r="T948" s="155">
        <v>42256</v>
      </c>
      <c r="U948" s="99"/>
      <c r="V948" s="99"/>
      <c r="W948" s="99"/>
      <c r="X948" s="99"/>
      <c r="Y948" s="99"/>
    </row>
    <row r="949" spans="1:25" ht="60">
      <c r="A949" s="93"/>
      <c r="B949" s="12"/>
      <c r="C949" s="11" t="s">
        <v>3387</v>
      </c>
      <c r="D949" s="11" t="s">
        <v>3388</v>
      </c>
      <c r="E949" s="11" t="s">
        <v>3389</v>
      </c>
      <c r="F949" s="11" t="s">
        <v>3390</v>
      </c>
      <c r="G949" s="11" t="s">
        <v>3393</v>
      </c>
      <c r="H949" s="11" t="s">
        <v>3365</v>
      </c>
      <c r="I949" s="11" t="s">
        <v>1</v>
      </c>
      <c r="J949" s="11" t="s">
        <v>3391</v>
      </c>
      <c r="K949" s="72"/>
      <c r="L949" s="159" t="s">
        <v>3392</v>
      </c>
      <c r="M949" s="159" t="s">
        <v>3277</v>
      </c>
      <c r="N949" s="159" t="s">
        <v>4561</v>
      </c>
      <c r="O949" s="159" t="s">
        <v>3178</v>
      </c>
      <c r="P949" s="159" t="s">
        <v>3278</v>
      </c>
      <c r="Q949" s="11"/>
      <c r="R949" s="43">
        <v>42255</v>
      </c>
      <c r="S949" s="154" t="s">
        <v>1463</v>
      </c>
      <c r="T949" s="155">
        <v>42264</v>
      </c>
      <c r="U949" s="99"/>
      <c r="V949" s="99"/>
      <c r="W949" s="99"/>
      <c r="X949" s="99"/>
      <c r="Y949" s="99"/>
    </row>
    <row r="950" spans="1:25" ht="60">
      <c r="A950" s="93"/>
      <c r="B950" s="12"/>
      <c r="C950" s="11" t="s">
        <v>3395</v>
      </c>
      <c r="D950" s="7" t="s">
        <v>836</v>
      </c>
      <c r="E950" s="7" t="s">
        <v>3396</v>
      </c>
      <c r="F950" s="7" t="s">
        <v>3397</v>
      </c>
      <c r="G950" s="7" t="s">
        <v>3398</v>
      </c>
      <c r="H950" s="7" t="s">
        <v>3399</v>
      </c>
      <c r="I950" s="7" t="s">
        <v>2</v>
      </c>
      <c r="J950" s="7" t="s">
        <v>3399</v>
      </c>
      <c r="K950" s="90"/>
      <c r="L950" s="7" t="s">
        <v>3205</v>
      </c>
      <c r="M950" s="7" t="s">
        <v>3283</v>
      </c>
      <c r="N950" s="7" t="s">
        <v>4562</v>
      </c>
      <c r="O950" s="7" t="s">
        <v>3178</v>
      </c>
      <c r="P950" s="7" t="s">
        <v>3265</v>
      </c>
      <c r="Q950" s="90"/>
      <c r="R950" s="161">
        <v>42247</v>
      </c>
      <c r="S950" s="164" t="s">
        <v>1462</v>
      </c>
      <c r="T950" s="165">
        <v>42256</v>
      </c>
      <c r="U950" s="152"/>
      <c r="V950" s="152"/>
      <c r="W950" s="152"/>
      <c r="X950" s="152"/>
      <c r="Y950" s="152"/>
    </row>
    <row r="951" spans="1:25" ht="45">
      <c r="A951" s="93"/>
      <c r="B951" s="12"/>
      <c r="C951" s="11" t="s">
        <v>3400</v>
      </c>
      <c r="D951" s="7" t="s">
        <v>1828</v>
      </c>
      <c r="E951" s="7" t="s">
        <v>3401</v>
      </c>
      <c r="F951" s="7" t="s">
        <v>3402</v>
      </c>
      <c r="G951" s="7" t="s">
        <v>3403</v>
      </c>
      <c r="H951" s="7" t="s">
        <v>3399</v>
      </c>
      <c r="I951" s="7" t="s">
        <v>1</v>
      </c>
      <c r="J951" s="7" t="s">
        <v>3404</v>
      </c>
      <c r="K951" s="90"/>
      <c r="L951" s="7" t="s">
        <v>3405</v>
      </c>
      <c r="M951" s="7" t="s">
        <v>3277</v>
      </c>
      <c r="N951" s="7" t="s">
        <v>3175</v>
      </c>
      <c r="O951" s="7" t="s">
        <v>3177</v>
      </c>
      <c r="P951" s="7" t="s">
        <v>3266</v>
      </c>
      <c r="Q951" s="181">
        <v>42257</v>
      </c>
      <c r="R951" s="161">
        <v>42275</v>
      </c>
      <c r="S951" s="164" t="s">
        <v>1461</v>
      </c>
      <c r="T951" s="165">
        <v>42284</v>
      </c>
      <c r="U951" s="152"/>
      <c r="V951" s="152"/>
      <c r="W951" s="152"/>
      <c r="X951" s="152"/>
      <c r="Y951" s="152"/>
    </row>
    <row r="952" spans="1:25" ht="60">
      <c r="A952" s="93"/>
      <c r="B952" s="12"/>
      <c r="C952" s="11" t="s">
        <v>3410</v>
      </c>
      <c r="D952" s="7" t="s">
        <v>2962</v>
      </c>
      <c r="E952" s="7" t="s">
        <v>3406</v>
      </c>
      <c r="F952" s="7" t="s">
        <v>3407</v>
      </c>
      <c r="G952" s="7" t="s">
        <v>3408</v>
      </c>
      <c r="H952" s="7" t="s">
        <v>3404</v>
      </c>
      <c r="I952" s="7" t="s">
        <v>2</v>
      </c>
      <c r="J952" s="7" t="s">
        <v>3404</v>
      </c>
      <c r="K952" s="7"/>
      <c r="L952" s="7" t="s">
        <v>3409</v>
      </c>
      <c r="M952" s="7" t="s">
        <v>3283</v>
      </c>
      <c r="N952" s="7" t="s">
        <v>4561</v>
      </c>
      <c r="O952" s="7" t="s">
        <v>3178</v>
      </c>
      <c r="P952" s="7" t="s">
        <v>3278</v>
      </c>
      <c r="Q952" s="90"/>
      <c r="R952" s="161">
        <v>42256</v>
      </c>
      <c r="S952" s="164" t="s">
        <v>1469</v>
      </c>
      <c r="T952" s="165">
        <v>42264</v>
      </c>
      <c r="U952" s="152"/>
      <c r="V952" s="152"/>
      <c r="W952" s="152"/>
      <c r="X952" s="152"/>
      <c r="Y952" s="152"/>
    </row>
    <row r="953" spans="1:25" ht="60">
      <c r="A953" s="93"/>
      <c r="B953" s="12"/>
      <c r="C953" s="11" t="s">
        <v>3411</v>
      </c>
      <c r="D953" s="7" t="s">
        <v>3412</v>
      </c>
      <c r="E953" s="7" t="s">
        <v>3413</v>
      </c>
      <c r="F953" s="7" t="s">
        <v>3414</v>
      </c>
      <c r="G953" s="7" t="s">
        <v>3408</v>
      </c>
      <c r="H953" s="7" t="s">
        <v>3404</v>
      </c>
      <c r="I953" s="7" t="s">
        <v>2</v>
      </c>
      <c r="J953" s="7" t="s">
        <v>3404</v>
      </c>
      <c r="K953" s="90"/>
      <c r="L953" s="7" t="s">
        <v>3415</v>
      </c>
      <c r="M953" s="7" t="s">
        <v>3283</v>
      </c>
      <c r="N953" s="7" t="s">
        <v>4562</v>
      </c>
      <c r="O953" s="7" t="s">
        <v>3178</v>
      </c>
      <c r="P953" s="7" t="s">
        <v>3265</v>
      </c>
      <c r="Q953" s="90"/>
      <c r="R953" s="90"/>
      <c r="S953" s="164" t="s">
        <v>4775</v>
      </c>
      <c r="T953" s="165">
        <v>42250</v>
      </c>
      <c r="U953" s="152"/>
      <c r="V953" s="152"/>
      <c r="W953" s="152"/>
      <c r="X953" s="152"/>
      <c r="Y953" s="152"/>
    </row>
    <row r="954" spans="1:25" ht="30">
      <c r="A954" s="93"/>
      <c r="B954" s="12"/>
      <c r="C954" s="11" t="s">
        <v>3416</v>
      </c>
      <c r="D954" s="7" t="s">
        <v>3056</v>
      </c>
      <c r="E954" s="7" t="s">
        <v>3417</v>
      </c>
      <c r="F954" s="7" t="s">
        <v>3418</v>
      </c>
      <c r="G954" s="7" t="s">
        <v>3408</v>
      </c>
      <c r="H954" s="7" t="s">
        <v>3404</v>
      </c>
      <c r="I954" s="7" t="s">
        <v>2</v>
      </c>
      <c r="J954" s="7" t="s">
        <v>3404</v>
      </c>
      <c r="K954" s="90"/>
      <c r="L954" s="7" t="s">
        <v>3366</v>
      </c>
      <c r="M954" s="7" t="s">
        <v>3283</v>
      </c>
      <c r="N954" s="7" t="s">
        <v>3175</v>
      </c>
      <c r="O954" s="7" t="s">
        <v>3177</v>
      </c>
      <c r="P954" s="7" t="s">
        <v>3266</v>
      </c>
      <c r="Q954" s="90"/>
      <c r="R954" s="161">
        <v>42257</v>
      </c>
      <c r="S954" s="164" t="s">
        <v>1462</v>
      </c>
      <c r="T954" s="165">
        <v>42264</v>
      </c>
      <c r="U954" s="152"/>
      <c r="V954" s="152"/>
      <c r="W954" s="152"/>
      <c r="X954" s="152"/>
      <c r="Y954" s="152"/>
    </row>
    <row r="955" spans="1:25" ht="60">
      <c r="A955" s="93"/>
      <c r="B955" s="12"/>
      <c r="C955" s="95" t="s">
        <v>3419</v>
      </c>
      <c r="D955" s="7" t="s">
        <v>3420</v>
      </c>
      <c r="E955" s="7" t="s">
        <v>3421</v>
      </c>
      <c r="F955" s="7" t="s">
        <v>3422</v>
      </c>
      <c r="G955" s="7" t="s">
        <v>3408</v>
      </c>
      <c r="H955" s="7" t="s">
        <v>3404</v>
      </c>
      <c r="I955" s="7" t="s">
        <v>2</v>
      </c>
      <c r="J955" s="7" t="s">
        <v>3404</v>
      </c>
      <c r="K955" s="7" t="s">
        <v>3848</v>
      </c>
      <c r="L955" s="7" t="s">
        <v>3423</v>
      </c>
      <c r="M955" s="7" t="s">
        <v>3283</v>
      </c>
      <c r="N955" s="7" t="s">
        <v>4561</v>
      </c>
      <c r="O955" s="7" t="s">
        <v>3178</v>
      </c>
      <c r="P955" s="7" t="s">
        <v>3278</v>
      </c>
      <c r="Q955" s="181">
        <v>42257</v>
      </c>
      <c r="R955" s="161">
        <v>42272</v>
      </c>
      <c r="S955" s="164" t="s">
        <v>1462</v>
      </c>
      <c r="T955" s="165">
        <v>42284</v>
      </c>
      <c r="U955" s="152"/>
      <c r="V955" s="152"/>
      <c r="W955" s="152"/>
      <c r="X955" s="152"/>
      <c r="Y955" s="152"/>
    </row>
    <row r="956" spans="1:25" ht="60">
      <c r="A956" s="93"/>
      <c r="B956" s="12"/>
      <c r="C956" s="11" t="s">
        <v>3424</v>
      </c>
      <c r="D956" s="7" t="s">
        <v>2977</v>
      </c>
      <c r="E956" s="7" t="s">
        <v>3425</v>
      </c>
      <c r="F956" s="7" t="s">
        <v>3426</v>
      </c>
      <c r="G956" s="7" t="s">
        <v>3408</v>
      </c>
      <c r="H956" s="7" t="s">
        <v>3404</v>
      </c>
      <c r="I956" s="7" t="s">
        <v>2</v>
      </c>
      <c r="J956" s="7" t="s">
        <v>3404</v>
      </c>
      <c r="K956" s="90"/>
      <c r="L956" s="7" t="s">
        <v>3373</v>
      </c>
      <c r="M956" s="7" t="s">
        <v>3283</v>
      </c>
      <c r="N956" s="7" t="s">
        <v>4562</v>
      </c>
      <c r="O956" s="7" t="s">
        <v>3178</v>
      </c>
      <c r="P956" s="7" t="s">
        <v>3265</v>
      </c>
      <c r="Q956" s="90"/>
      <c r="R956" s="90"/>
      <c r="S956" s="164" t="s">
        <v>4775</v>
      </c>
      <c r="T956" s="165">
        <v>42250</v>
      </c>
      <c r="U956" s="152"/>
      <c r="V956" s="152"/>
      <c r="W956" s="152"/>
      <c r="X956" s="152"/>
      <c r="Y956" s="152"/>
    </row>
    <row r="957" spans="1:25" ht="30">
      <c r="A957" s="93"/>
      <c r="B957" s="12"/>
      <c r="C957" s="11" t="s">
        <v>3427</v>
      </c>
      <c r="D957" s="7" t="s">
        <v>1554</v>
      </c>
      <c r="E957" s="7" t="s">
        <v>3428</v>
      </c>
      <c r="F957" s="7" t="s">
        <v>3429</v>
      </c>
      <c r="G957" s="7" t="s">
        <v>3430</v>
      </c>
      <c r="H957" s="7" t="s">
        <v>3404</v>
      </c>
      <c r="I957" s="7" t="s">
        <v>2</v>
      </c>
      <c r="J957" s="7" t="s">
        <v>3404</v>
      </c>
      <c r="K957" s="90"/>
      <c r="L957" s="7" t="s">
        <v>3431</v>
      </c>
      <c r="M957" s="7" t="s">
        <v>3283</v>
      </c>
      <c r="N957" s="7" t="s">
        <v>3175</v>
      </c>
      <c r="O957" s="7" t="s">
        <v>3177</v>
      </c>
      <c r="P957" s="7" t="s">
        <v>3266</v>
      </c>
      <c r="Q957" s="90"/>
      <c r="R957" s="161">
        <v>42257</v>
      </c>
      <c r="S957" s="164" t="s">
        <v>1469</v>
      </c>
      <c r="T957" s="165">
        <v>42264</v>
      </c>
      <c r="U957" s="152"/>
      <c r="V957" s="152"/>
      <c r="W957" s="152"/>
      <c r="X957" s="152"/>
      <c r="Y957" s="152"/>
    </row>
    <row r="958" spans="1:25" ht="60">
      <c r="A958" s="93"/>
      <c r="B958" s="12"/>
      <c r="C958" s="11" t="s">
        <v>3432</v>
      </c>
      <c r="D958" s="7" t="s">
        <v>2980</v>
      </c>
      <c r="E958" s="7" t="s">
        <v>3433</v>
      </c>
      <c r="F958" s="7" t="s">
        <v>3434</v>
      </c>
      <c r="G958" s="7" t="s">
        <v>3408</v>
      </c>
      <c r="H958" s="7" t="s">
        <v>3404</v>
      </c>
      <c r="I958" s="7" t="s">
        <v>2</v>
      </c>
      <c r="J958" s="7" t="s">
        <v>3404</v>
      </c>
      <c r="K958" s="90"/>
      <c r="L958" s="7" t="s">
        <v>3435</v>
      </c>
      <c r="M958" s="7" t="s">
        <v>3283</v>
      </c>
      <c r="N958" s="7" t="s">
        <v>4561</v>
      </c>
      <c r="O958" s="7" t="s">
        <v>3178</v>
      </c>
      <c r="P958" s="7" t="s">
        <v>3278</v>
      </c>
      <c r="Q958" s="90"/>
      <c r="R958" s="90"/>
      <c r="S958" s="164" t="s">
        <v>4775</v>
      </c>
      <c r="T958" s="165">
        <v>42250</v>
      </c>
      <c r="U958" s="152"/>
      <c r="V958" s="152"/>
      <c r="W958" s="152"/>
      <c r="X958" s="152"/>
      <c r="Y958" s="152"/>
    </row>
    <row r="959" spans="1:25" ht="60">
      <c r="A959" s="93"/>
      <c r="B959" s="12"/>
      <c r="C959" s="7" t="s">
        <v>3436</v>
      </c>
      <c r="D959" s="7" t="s">
        <v>2969</v>
      </c>
      <c r="E959" s="7" t="s">
        <v>3437</v>
      </c>
      <c r="F959" s="7" t="s">
        <v>3438</v>
      </c>
      <c r="G959" s="7" t="s">
        <v>3408</v>
      </c>
      <c r="H959" s="7" t="s">
        <v>3404</v>
      </c>
      <c r="I959" s="7" t="s">
        <v>2</v>
      </c>
      <c r="J959" s="7" t="s">
        <v>3404</v>
      </c>
      <c r="K959" s="90"/>
      <c r="L959" s="7" t="s">
        <v>3439</v>
      </c>
      <c r="M959" s="7" t="s">
        <v>3283</v>
      </c>
      <c r="N959" s="7" t="s">
        <v>4562</v>
      </c>
      <c r="O959" s="7" t="s">
        <v>3178</v>
      </c>
      <c r="P959" s="7" t="s">
        <v>3265</v>
      </c>
      <c r="Q959" s="90"/>
      <c r="R959" s="90"/>
      <c r="S959" s="164" t="s">
        <v>4775</v>
      </c>
      <c r="T959" s="165">
        <v>42250</v>
      </c>
      <c r="U959" s="152"/>
      <c r="V959" s="152"/>
      <c r="W959" s="152"/>
      <c r="X959" s="152"/>
      <c r="Y959" s="152"/>
    </row>
    <row r="960" spans="1:25" ht="45">
      <c r="A960" s="93"/>
      <c r="B960" s="12"/>
      <c r="C960" s="7" t="s">
        <v>3440</v>
      </c>
      <c r="D960" s="7" t="s">
        <v>1208</v>
      </c>
      <c r="E960" s="7" t="s">
        <v>3441</v>
      </c>
      <c r="F960" s="7" t="s">
        <v>3442</v>
      </c>
      <c r="G960" s="7" t="s">
        <v>3408</v>
      </c>
      <c r="H960" s="7" t="s">
        <v>3404</v>
      </c>
      <c r="I960" s="7" t="s">
        <v>2</v>
      </c>
      <c r="J960" s="7" t="s">
        <v>3404</v>
      </c>
      <c r="K960" s="90"/>
      <c r="L960" s="7" t="s">
        <v>3477</v>
      </c>
      <c r="M960" s="7" t="s">
        <v>3283</v>
      </c>
      <c r="N960" s="7" t="s">
        <v>3175</v>
      </c>
      <c r="O960" s="7" t="s">
        <v>3177</v>
      </c>
      <c r="P960" s="7" t="s">
        <v>3266</v>
      </c>
      <c r="Q960" s="90"/>
      <c r="R960" s="161">
        <v>42257</v>
      </c>
      <c r="S960" s="164" t="s">
        <v>1462</v>
      </c>
      <c r="T960" s="165">
        <v>42264</v>
      </c>
      <c r="U960" s="152"/>
      <c r="V960" s="152"/>
      <c r="W960" s="152"/>
      <c r="X960" s="152"/>
      <c r="Y960" s="152"/>
    </row>
    <row r="961" spans="1:25" ht="60">
      <c r="A961" s="93"/>
      <c r="B961" s="12"/>
      <c r="C961" s="153" t="s">
        <v>3443</v>
      </c>
      <c r="D961" s="7" t="s">
        <v>3420</v>
      </c>
      <c r="E961" s="7" t="s">
        <v>3444</v>
      </c>
      <c r="F961" s="7" t="s">
        <v>3445</v>
      </c>
      <c r="G961" s="7" t="s">
        <v>3408</v>
      </c>
      <c r="H961" s="7" t="s">
        <v>3404</v>
      </c>
      <c r="I961" s="7" t="s">
        <v>2</v>
      </c>
      <c r="J961" s="7" t="s">
        <v>3446</v>
      </c>
      <c r="K961" s="7" t="s">
        <v>3447</v>
      </c>
      <c r="L961" s="7" t="s">
        <v>3448</v>
      </c>
      <c r="M961" s="7" t="s">
        <v>3277</v>
      </c>
      <c r="N961" s="7" t="s">
        <v>4561</v>
      </c>
      <c r="O961" s="7" t="s">
        <v>3178</v>
      </c>
      <c r="P961" s="7" t="s">
        <v>3278</v>
      </c>
      <c r="Q961" s="181">
        <v>42257</v>
      </c>
      <c r="R961" s="161">
        <v>42272</v>
      </c>
      <c r="S961" s="164" t="s">
        <v>1462</v>
      </c>
      <c r="T961" s="165">
        <v>42284</v>
      </c>
      <c r="U961" s="152"/>
      <c r="V961" s="152"/>
      <c r="W961" s="152"/>
      <c r="X961" s="152"/>
      <c r="Y961" s="152"/>
    </row>
    <row r="962" spans="1:25" ht="60">
      <c r="A962" s="93"/>
      <c r="B962" s="12"/>
      <c r="C962" s="7" t="s">
        <v>3449</v>
      </c>
      <c r="D962" s="7" t="s">
        <v>1560</v>
      </c>
      <c r="E962" s="7" t="s">
        <v>3450</v>
      </c>
      <c r="F962" s="7" t="s">
        <v>3451</v>
      </c>
      <c r="G962" s="7" t="s">
        <v>3430</v>
      </c>
      <c r="H962" s="7" t="s">
        <v>3404</v>
      </c>
      <c r="I962" s="7" t="s">
        <v>2</v>
      </c>
      <c r="J962" s="7" t="s">
        <v>3446</v>
      </c>
      <c r="K962" s="90"/>
      <c r="L962" s="7" t="s">
        <v>3452</v>
      </c>
      <c r="M962" s="7" t="s">
        <v>3277</v>
      </c>
      <c r="N962" s="7" t="s">
        <v>4562</v>
      </c>
      <c r="O962" s="7" t="s">
        <v>3178</v>
      </c>
      <c r="P962" s="7" t="s">
        <v>3265</v>
      </c>
      <c r="Q962" s="90"/>
      <c r="R962" s="161">
        <v>42256</v>
      </c>
      <c r="S962" s="164" t="s">
        <v>1462</v>
      </c>
      <c r="T962" s="165">
        <v>42264</v>
      </c>
      <c r="U962" s="152"/>
      <c r="V962" s="152"/>
      <c r="W962" s="152"/>
      <c r="X962" s="152"/>
      <c r="Y962" s="152"/>
    </row>
    <row r="963" spans="1:25" ht="45">
      <c r="A963" s="93"/>
      <c r="B963" s="12"/>
      <c r="C963" s="7" t="s">
        <v>3453</v>
      </c>
      <c r="D963" s="7" t="s">
        <v>1556</v>
      </c>
      <c r="E963" s="7" t="s">
        <v>3454</v>
      </c>
      <c r="F963" s="7" t="s">
        <v>3455</v>
      </c>
      <c r="G963" s="7" t="s">
        <v>3430</v>
      </c>
      <c r="H963" s="7" t="s">
        <v>3404</v>
      </c>
      <c r="I963" s="7" t="s">
        <v>2</v>
      </c>
      <c r="J963" s="7" t="s">
        <v>3446</v>
      </c>
      <c r="K963" s="90"/>
      <c r="L963" s="7" t="s">
        <v>3456</v>
      </c>
      <c r="M963" s="7" t="s">
        <v>3277</v>
      </c>
      <c r="N963" s="7" t="s">
        <v>3175</v>
      </c>
      <c r="O963" s="7" t="s">
        <v>3177</v>
      </c>
      <c r="P963" s="7" t="s">
        <v>3266</v>
      </c>
      <c r="Q963" s="90"/>
      <c r="R963" s="161">
        <v>42257</v>
      </c>
      <c r="S963" s="164" t="s">
        <v>1462</v>
      </c>
      <c r="T963" s="165">
        <v>42264</v>
      </c>
      <c r="U963" s="152"/>
      <c r="V963" s="152"/>
      <c r="W963" s="152"/>
      <c r="X963" s="152"/>
      <c r="Y963" s="152"/>
    </row>
    <row r="964" spans="1:25" ht="60">
      <c r="A964" s="93"/>
      <c r="B964" s="169"/>
      <c r="C964" s="7" t="s">
        <v>3457</v>
      </c>
      <c r="D964" s="7" t="s">
        <v>2948</v>
      </c>
      <c r="E964" s="7" t="s">
        <v>3458</v>
      </c>
      <c r="F964" s="7" t="s">
        <v>3459</v>
      </c>
      <c r="G964" s="7" t="s">
        <v>3408</v>
      </c>
      <c r="H964" s="7" t="s">
        <v>3404</v>
      </c>
      <c r="I964" s="7" t="s">
        <v>2</v>
      </c>
      <c r="J964" s="7" t="s">
        <v>3446</v>
      </c>
      <c r="K964" s="90"/>
      <c r="L964" s="7" t="s">
        <v>3460</v>
      </c>
      <c r="M964" s="7" t="s">
        <v>3277</v>
      </c>
      <c r="N964" s="7" t="s">
        <v>4561</v>
      </c>
      <c r="O964" s="7" t="s">
        <v>3178</v>
      </c>
      <c r="P964" s="7" t="s">
        <v>3278</v>
      </c>
      <c r="Q964" s="90"/>
      <c r="R964" s="90"/>
      <c r="S964" s="164" t="s">
        <v>4776</v>
      </c>
      <c r="T964" s="165">
        <v>42250</v>
      </c>
      <c r="U964" s="152"/>
      <c r="V964" s="152"/>
      <c r="W964" s="152"/>
      <c r="X964" s="152"/>
      <c r="Y964" s="152"/>
    </row>
    <row r="965" spans="1:25" ht="60">
      <c r="A965" s="93"/>
      <c r="B965" s="12"/>
      <c r="C965" s="7" t="s">
        <v>3461</v>
      </c>
      <c r="D965" s="7" t="s">
        <v>1205</v>
      </c>
      <c r="E965" s="7" t="s">
        <v>3462</v>
      </c>
      <c r="F965" s="7" t="s">
        <v>3463</v>
      </c>
      <c r="G965" s="7" t="s">
        <v>3430</v>
      </c>
      <c r="H965" s="7" t="s">
        <v>3404</v>
      </c>
      <c r="I965" s="7" t="s">
        <v>2</v>
      </c>
      <c r="J965" s="7" t="s">
        <v>3446</v>
      </c>
      <c r="K965" s="90"/>
      <c r="L965" s="7" t="s">
        <v>3464</v>
      </c>
      <c r="M965" s="7" t="s">
        <v>3277</v>
      </c>
      <c r="N965" s="7" t="s">
        <v>4562</v>
      </c>
      <c r="O965" s="7" t="s">
        <v>3178</v>
      </c>
      <c r="P965" s="7" t="s">
        <v>3265</v>
      </c>
      <c r="Q965" s="90"/>
      <c r="R965" s="161">
        <v>42257</v>
      </c>
      <c r="S965" s="164" t="s">
        <v>1462</v>
      </c>
      <c r="T965" s="165">
        <v>42264</v>
      </c>
      <c r="U965" s="152"/>
      <c r="V965" s="152"/>
      <c r="W965" s="152"/>
      <c r="X965" s="152"/>
      <c r="Y965" s="152"/>
    </row>
    <row r="966" spans="1:25" ht="30">
      <c r="A966" s="93"/>
      <c r="B966" s="169"/>
      <c r="C966" s="7" t="s">
        <v>3465</v>
      </c>
      <c r="D966" s="7" t="s">
        <v>2587</v>
      </c>
      <c r="E966" s="7" t="s">
        <v>3466</v>
      </c>
      <c r="F966" s="7" t="s">
        <v>3467</v>
      </c>
      <c r="G966" s="7" t="s">
        <v>3430</v>
      </c>
      <c r="H966" s="7" t="s">
        <v>3404</v>
      </c>
      <c r="I966" s="7" t="s">
        <v>2</v>
      </c>
      <c r="J966" s="7" t="s">
        <v>3446</v>
      </c>
      <c r="K966" s="90"/>
      <c r="L966" s="7" t="s">
        <v>3468</v>
      </c>
      <c r="M966" s="7" t="s">
        <v>3277</v>
      </c>
      <c r="N966" s="7" t="s">
        <v>3175</v>
      </c>
      <c r="O966" s="7" t="s">
        <v>3177</v>
      </c>
      <c r="P966" s="7" t="s">
        <v>3266</v>
      </c>
      <c r="Q966" s="90"/>
      <c r="R966" s="161">
        <v>42257</v>
      </c>
      <c r="S966" s="164" t="s">
        <v>1462</v>
      </c>
      <c r="T966" s="165">
        <v>42264</v>
      </c>
      <c r="U966" s="152"/>
      <c r="V966" s="152"/>
      <c r="W966" s="152"/>
      <c r="X966" s="152"/>
      <c r="Y966" s="152"/>
    </row>
    <row r="967" spans="1:25" ht="60">
      <c r="A967" s="93"/>
      <c r="B967" s="12"/>
      <c r="C967" s="7" t="s">
        <v>3469</v>
      </c>
      <c r="D967" s="7" t="s">
        <v>2027</v>
      </c>
      <c r="E967" s="7" t="s">
        <v>3470</v>
      </c>
      <c r="F967" s="7" t="s">
        <v>3471</v>
      </c>
      <c r="G967" s="7" t="s">
        <v>3408</v>
      </c>
      <c r="H967" s="7" t="s">
        <v>3404</v>
      </c>
      <c r="I967" s="7" t="s">
        <v>2</v>
      </c>
      <c r="J967" s="7" t="s">
        <v>3446</v>
      </c>
      <c r="K967" s="90"/>
      <c r="L967" s="7" t="s">
        <v>3472</v>
      </c>
      <c r="M967" s="7" t="s">
        <v>3277</v>
      </c>
      <c r="N967" s="7" t="s">
        <v>4561</v>
      </c>
      <c r="O967" s="7" t="s">
        <v>3178</v>
      </c>
      <c r="P967" s="7" t="s">
        <v>3278</v>
      </c>
      <c r="Q967" s="90"/>
      <c r="R967" s="161">
        <v>42257</v>
      </c>
      <c r="S967" s="164" t="s">
        <v>1462</v>
      </c>
      <c r="T967" s="165">
        <v>42270</v>
      </c>
      <c r="U967" s="182" t="s">
        <v>5180</v>
      </c>
      <c r="V967" s="152"/>
      <c r="W967" s="152"/>
      <c r="X967" s="152"/>
      <c r="Y967" s="152"/>
    </row>
    <row r="968" spans="1:25" ht="75">
      <c r="A968" s="93"/>
      <c r="B968" s="12"/>
      <c r="C968" s="7" t="s">
        <v>3473</v>
      </c>
      <c r="D968" s="7" t="s">
        <v>2825</v>
      </c>
      <c r="E968" s="7" t="s">
        <v>3474</v>
      </c>
      <c r="F968" s="7" t="s">
        <v>3475</v>
      </c>
      <c r="G968" s="11" t="s">
        <v>2953</v>
      </c>
      <c r="H968" s="7" t="s">
        <v>3404</v>
      </c>
      <c r="I968" s="7" t="s">
        <v>1</v>
      </c>
      <c r="J968" s="7" t="s">
        <v>3446</v>
      </c>
      <c r="K968" s="90"/>
      <c r="L968" s="7" t="s">
        <v>3476</v>
      </c>
      <c r="M968" s="7" t="s">
        <v>3277</v>
      </c>
      <c r="N968" s="7" t="s">
        <v>4562</v>
      </c>
      <c r="O968" s="7" t="s">
        <v>3178</v>
      </c>
      <c r="P968" s="7" t="s">
        <v>3265</v>
      </c>
      <c r="Q968" s="90"/>
      <c r="R968" s="161">
        <v>42256</v>
      </c>
      <c r="S968" s="164" t="s">
        <v>1461</v>
      </c>
      <c r="T968" s="165">
        <v>42264</v>
      </c>
      <c r="U968" s="152"/>
      <c r="V968" s="152"/>
      <c r="W968" s="152"/>
      <c r="X968" s="152"/>
      <c r="Y968" s="152"/>
    </row>
    <row r="969" spans="1:25" ht="45">
      <c r="A969" s="93"/>
      <c r="B969" s="12"/>
      <c r="C969" s="7" t="s">
        <v>3479</v>
      </c>
      <c r="D969" s="7" t="s">
        <v>2504</v>
      </c>
      <c r="E969" s="7" t="s">
        <v>3480</v>
      </c>
      <c r="F969" s="7" t="s">
        <v>3481</v>
      </c>
      <c r="G969" s="7" t="s">
        <v>3482</v>
      </c>
      <c r="H969" s="7" t="s">
        <v>3446</v>
      </c>
      <c r="I969" s="7" t="s">
        <v>1</v>
      </c>
      <c r="J969" s="7" t="s">
        <v>3483</v>
      </c>
      <c r="K969" s="90"/>
      <c r="L969" s="7" t="s">
        <v>3484</v>
      </c>
      <c r="M969" s="7" t="s">
        <v>3277</v>
      </c>
      <c r="N969" s="7" t="s">
        <v>3175</v>
      </c>
      <c r="O969" s="7" t="s">
        <v>3177</v>
      </c>
      <c r="P969" s="7" t="s">
        <v>3266</v>
      </c>
      <c r="Q969" s="90"/>
      <c r="R969" s="161">
        <v>42261</v>
      </c>
      <c r="S969" s="164" t="s">
        <v>1461</v>
      </c>
      <c r="T969" s="165">
        <v>42270</v>
      </c>
      <c r="U969" s="152"/>
      <c r="V969" s="152"/>
      <c r="W969" s="152"/>
      <c r="X969" s="152"/>
      <c r="Y969" s="152"/>
    </row>
    <row r="970" spans="1:25" ht="60">
      <c r="A970" s="93"/>
      <c r="B970" s="12"/>
      <c r="C970" s="7" t="s">
        <v>3485</v>
      </c>
      <c r="D970" s="7" t="s">
        <v>526</v>
      </c>
      <c r="E970" s="7" t="s">
        <v>3486</v>
      </c>
      <c r="F970" s="7" t="s">
        <v>3487</v>
      </c>
      <c r="G970" s="7" t="s">
        <v>3488</v>
      </c>
      <c r="H970" s="7" t="s">
        <v>3489</v>
      </c>
      <c r="I970" s="7" t="s">
        <v>1</v>
      </c>
      <c r="J970" s="7" t="s">
        <v>3483</v>
      </c>
      <c r="K970" s="90"/>
      <c r="L970" s="7" t="s">
        <v>3490</v>
      </c>
      <c r="M970" s="7" t="s">
        <v>3367</v>
      </c>
      <c r="N970" s="7" t="s">
        <v>4561</v>
      </c>
      <c r="O970" s="7" t="s">
        <v>3178</v>
      </c>
      <c r="P970" s="7" t="s">
        <v>3278</v>
      </c>
      <c r="Q970" s="90"/>
      <c r="R970" s="161">
        <v>42261</v>
      </c>
      <c r="S970" s="164" t="s">
        <v>1461</v>
      </c>
      <c r="T970" s="165">
        <v>42270</v>
      </c>
      <c r="U970" s="152"/>
      <c r="V970" s="152"/>
      <c r="W970" s="152"/>
      <c r="X970" s="152"/>
      <c r="Y970" s="152"/>
    </row>
    <row r="971" spans="1:25" ht="105">
      <c r="A971" s="93"/>
      <c r="B971" s="12"/>
      <c r="C971" s="7" t="s">
        <v>3491</v>
      </c>
      <c r="D971" s="7" t="s">
        <v>3492</v>
      </c>
      <c r="E971" s="7" t="s">
        <v>3493</v>
      </c>
      <c r="F971" s="7" t="s">
        <v>3494</v>
      </c>
      <c r="G971" s="7" t="s">
        <v>3497</v>
      </c>
      <c r="H971" s="7" t="s">
        <v>3495</v>
      </c>
      <c r="I971" s="7" t="s">
        <v>1</v>
      </c>
      <c r="J971" s="7" t="s">
        <v>3483</v>
      </c>
      <c r="K971" s="90"/>
      <c r="L971" s="7" t="s">
        <v>3496</v>
      </c>
      <c r="M971" s="7" t="s">
        <v>3367</v>
      </c>
      <c r="N971" s="7" t="s">
        <v>4562</v>
      </c>
      <c r="O971" s="7" t="s">
        <v>3178</v>
      </c>
      <c r="P971" s="7" t="s">
        <v>3265</v>
      </c>
      <c r="Q971" s="90"/>
      <c r="R971" s="161">
        <v>42261</v>
      </c>
      <c r="S971" s="164" t="s">
        <v>1463</v>
      </c>
      <c r="T971" s="165">
        <v>42270</v>
      </c>
      <c r="U971" s="152"/>
      <c r="V971" s="152"/>
      <c r="W971" s="152"/>
      <c r="X971" s="152"/>
      <c r="Y971" s="152"/>
    </row>
    <row r="972" spans="1:25" ht="135">
      <c r="A972" s="93"/>
      <c r="B972" s="12"/>
      <c r="C972" s="7" t="s">
        <v>3498</v>
      </c>
      <c r="D972" s="7" t="s">
        <v>3081</v>
      </c>
      <c r="E972" s="7" t="s">
        <v>3499</v>
      </c>
      <c r="F972" s="7" t="s">
        <v>3500</v>
      </c>
      <c r="G972" s="7" t="s">
        <v>3501</v>
      </c>
      <c r="H972" s="7" t="s">
        <v>3495</v>
      </c>
      <c r="I972" s="7" t="s">
        <v>1</v>
      </c>
      <c r="J972" s="7" t="s">
        <v>3483</v>
      </c>
      <c r="K972" s="90"/>
      <c r="L972" s="7" t="s">
        <v>3502</v>
      </c>
      <c r="M972" s="7" t="s">
        <v>3367</v>
      </c>
      <c r="N972" s="7" t="s">
        <v>3175</v>
      </c>
      <c r="O972" s="7" t="s">
        <v>3177</v>
      </c>
      <c r="P972" s="7" t="s">
        <v>3266</v>
      </c>
      <c r="Q972" s="90"/>
      <c r="R972" s="161">
        <v>42261</v>
      </c>
      <c r="S972" s="164" t="s">
        <v>1461</v>
      </c>
      <c r="T972" s="165">
        <v>42270</v>
      </c>
      <c r="U972" s="152"/>
      <c r="V972" s="152"/>
      <c r="W972" s="152"/>
      <c r="X972" s="152"/>
      <c r="Y972" s="152"/>
    </row>
    <row r="973" spans="1:25" ht="60">
      <c r="A973" s="93"/>
      <c r="B973" s="12"/>
      <c r="C973" s="7" t="s">
        <v>3503</v>
      </c>
      <c r="D973" s="7" t="s">
        <v>1059</v>
      </c>
      <c r="E973" s="7" t="s">
        <v>3504</v>
      </c>
      <c r="F973" s="7" t="s">
        <v>3505</v>
      </c>
      <c r="G973" s="7" t="s">
        <v>3506</v>
      </c>
      <c r="H973" s="7" t="s">
        <v>3495</v>
      </c>
      <c r="I973" s="7" t="s">
        <v>1</v>
      </c>
      <c r="J973" s="7" t="s">
        <v>3483</v>
      </c>
      <c r="K973" s="90"/>
      <c r="L973" s="7" t="s">
        <v>3507</v>
      </c>
      <c r="M973" s="7" t="s">
        <v>3367</v>
      </c>
      <c r="N973" s="7" t="s">
        <v>4561</v>
      </c>
      <c r="O973" s="7" t="s">
        <v>3178</v>
      </c>
      <c r="P973" s="7" t="s">
        <v>3278</v>
      </c>
      <c r="Q973" s="181">
        <v>42261</v>
      </c>
      <c r="R973" s="161">
        <v>42277</v>
      </c>
      <c r="S973" s="164" t="s">
        <v>1463</v>
      </c>
      <c r="T973" s="165">
        <v>42284</v>
      </c>
      <c r="U973" s="152"/>
      <c r="V973" s="152"/>
      <c r="W973" s="152"/>
      <c r="X973" s="152"/>
      <c r="Y973" s="152"/>
    </row>
    <row r="974" spans="1:25" ht="60">
      <c r="A974" s="93"/>
      <c r="B974" s="12"/>
      <c r="C974" s="7" t="s">
        <v>3508</v>
      </c>
      <c r="D974" s="7" t="s">
        <v>3509</v>
      </c>
      <c r="E974" s="7" t="s">
        <v>3510</v>
      </c>
      <c r="F974" s="7" t="s">
        <v>3511</v>
      </c>
      <c r="G974" s="7" t="s">
        <v>3506</v>
      </c>
      <c r="H974" s="7" t="s">
        <v>3495</v>
      </c>
      <c r="I974" s="7" t="s">
        <v>1</v>
      </c>
      <c r="J974" s="7" t="s">
        <v>3483</v>
      </c>
      <c r="K974" s="90"/>
      <c r="L974" s="7" t="s">
        <v>3512</v>
      </c>
      <c r="M974" s="7" t="s">
        <v>3367</v>
      </c>
      <c r="N974" s="7" t="s">
        <v>4562</v>
      </c>
      <c r="O974" s="7" t="s">
        <v>3178</v>
      </c>
      <c r="P974" s="7" t="s">
        <v>3265</v>
      </c>
      <c r="Q974" s="90"/>
      <c r="R974" s="161">
        <v>42261</v>
      </c>
      <c r="S974" s="164" t="s">
        <v>1463</v>
      </c>
      <c r="T974" s="165">
        <v>42270</v>
      </c>
      <c r="U974" s="152"/>
      <c r="V974" s="152"/>
      <c r="W974" s="152"/>
      <c r="X974" s="152"/>
      <c r="Y974" s="152"/>
    </row>
    <row r="975" spans="1:25" ht="45">
      <c r="A975" s="93"/>
      <c r="B975" s="12"/>
      <c r="C975" s="7" t="s">
        <v>3513</v>
      </c>
      <c r="D975" s="7" t="s">
        <v>3514</v>
      </c>
      <c r="E975" s="7" t="s">
        <v>3515</v>
      </c>
      <c r="F975" s="7" t="s">
        <v>3516</v>
      </c>
      <c r="G975" s="7" t="s">
        <v>3506</v>
      </c>
      <c r="H975" s="7" t="s">
        <v>3495</v>
      </c>
      <c r="I975" s="7" t="s">
        <v>1</v>
      </c>
      <c r="J975" s="7" t="s">
        <v>3483</v>
      </c>
      <c r="K975" s="90"/>
      <c r="L975" s="7" t="s">
        <v>3517</v>
      </c>
      <c r="M975" s="7" t="s">
        <v>3367</v>
      </c>
      <c r="N975" s="7" t="s">
        <v>3175</v>
      </c>
      <c r="O975" s="7" t="s">
        <v>3177</v>
      </c>
      <c r="P975" s="7" t="s">
        <v>3266</v>
      </c>
      <c r="Q975" s="181">
        <v>42261</v>
      </c>
      <c r="R975" s="161">
        <v>42277</v>
      </c>
      <c r="S975" s="164" t="s">
        <v>5441</v>
      </c>
      <c r="T975" s="165">
        <v>42284</v>
      </c>
      <c r="U975" s="152"/>
      <c r="V975" s="152"/>
      <c r="W975" s="152"/>
      <c r="X975" s="152"/>
      <c r="Y975" s="152"/>
    </row>
    <row r="976" spans="1:25" ht="60">
      <c r="A976" s="93"/>
      <c r="B976" s="12"/>
      <c r="C976" s="7" t="s">
        <v>3518</v>
      </c>
      <c r="D976" s="7" t="s">
        <v>482</v>
      </c>
      <c r="E976" s="7" t="s">
        <v>3519</v>
      </c>
      <c r="F976" s="7" t="s">
        <v>3520</v>
      </c>
      <c r="G976" s="7" t="s">
        <v>3506</v>
      </c>
      <c r="H976" s="7" t="s">
        <v>3495</v>
      </c>
      <c r="I976" s="7" t="s">
        <v>1</v>
      </c>
      <c r="J976" s="7" t="s">
        <v>3483</v>
      </c>
      <c r="K976" s="90"/>
      <c r="L976" s="7" t="s">
        <v>3521</v>
      </c>
      <c r="M976" s="7" t="s">
        <v>3367</v>
      </c>
      <c r="N976" s="7" t="s">
        <v>4561</v>
      </c>
      <c r="O976" s="7" t="s">
        <v>3178</v>
      </c>
      <c r="P976" s="7" t="s">
        <v>3278</v>
      </c>
      <c r="Q976" s="181">
        <v>42261</v>
      </c>
      <c r="R976" s="161">
        <v>42277</v>
      </c>
      <c r="S976" s="164" t="s">
        <v>1461</v>
      </c>
      <c r="T976" s="165">
        <v>42284</v>
      </c>
      <c r="U976" s="152"/>
      <c r="V976" s="152"/>
      <c r="W976" s="152"/>
      <c r="X976" s="152"/>
      <c r="Y976" s="152"/>
    </row>
    <row r="977" spans="1:25" ht="60">
      <c r="A977" s="93"/>
      <c r="B977" s="12"/>
      <c r="C977" s="7" t="s">
        <v>3522</v>
      </c>
      <c r="D977" s="7" t="s">
        <v>3523</v>
      </c>
      <c r="E977" s="7" t="s">
        <v>3524</v>
      </c>
      <c r="F977" s="7" t="s">
        <v>3525</v>
      </c>
      <c r="G977" s="7" t="s">
        <v>3506</v>
      </c>
      <c r="H977" s="7" t="s">
        <v>3495</v>
      </c>
      <c r="I977" s="7" t="s">
        <v>1</v>
      </c>
      <c r="J977" s="7" t="s">
        <v>3483</v>
      </c>
      <c r="K977" s="90"/>
      <c r="L977" s="7" t="s">
        <v>3526</v>
      </c>
      <c r="M977" s="7" t="s">
        <v>3367</v>
      </c>
      <c r="N977" s="7" t="s">
        <v>4562</v>
      </c>
      <c r="O977" s="7" t="s">
        <v>3178</v>
      </c>
      <c r="P977" s="7" t="s">
        <v>3265</v>
      </c>
      <c r="Q977" s="90"/>
      <c r="R977" s="161">
        <v>42261</v>
      </c>
      <c r="S977" s="164" t="s">
        <v>1463</v>
      </c>
      <c r="T977" s="165">
        <v>42270</v>
      </c>
      <c r="U977" s="152"/>
      <c r="V977" s="152"/>
      <c r="W977" s="152"/>
      <c r="X977" s="152"/>
      <c r="Y977" s="152"/>
    </row>
    <row r="978" spans="1:25" ht="45">
      <c r="A978" s="93"/>
      <c r="B978" s="12"/>
      <c r="C978" s="7" t="s">
        <v>3527</v>
      </c>
      <c r="D978" s="7" t="s">
        <v>3535</v>
      </c>
      <c r="E978" s="7" t="s">
        <v>3528</v>
      </c>
      <c r="F978" s="7" t="s">
        <v>3529</v>
      </c>
      <c r="G978" s="7" t="s">
        <v>3506</v>
      </c>
      <c r="H978" s="7" t="s">
        <v>3495</v>
      </c>
      <c r="I978" s="7" t="s">
        <v>1</v>
      </c>
      <c r="J978" s="7" t="s">
        <v>3483</v>
      </c>
      <c r="K978" s="90"/>
      <c r="L978" s="7" t="s">
        <v>3530</v>
      </c>
      <c r="M978" s="7" t="s">
        <v>3367</v>
      </c>
      <c r="N978" s="7" t="s">
        <v>3175</v>
      </c>
      <c r="O978" s="7" t="s">
        <v>3177</v>
      </c>
      <c r="P978" s="7" t="s">
        <v>3266</v>
      </c>
      <c r="Q978" s="181">
        <v>42261</v>
      </c>
      <c r="R978" s="161">
        <v>42277</v>
      </c>
      <c r="S978" s="164" t="s">
        <v>1467</v>
      </c>
      <c r="T978" s="165">
        <v>42284</v>
      </c>
      <c r="U978" s="152"/>
      <c r="V978" s="152"/>
      <c r="W978" s="152"/>
      <c r="X978" s="152"/>
      <c r="Y978" s="152"/>
    </row>
    <row r="979" spans="1:25" ht="60">
      <c r="A979" s="93"/>
      <c r="B979" s="168"/>
      <c r="C979" s="7" t="s">
        <v>3531</v>
      </c>
      <c r="D979" s="7" t="s">
        <v>1636</v>
      </c>
      <c r="E979" s="90"/>
      <c r="F979" s="7" t="s">
        <v>3532</v>
      </c>
      <c r="G979" s="7" t="s">
        <v>3533</v>
      </c>
      <c r="H979" s="7" t="s">
        <v>3483</v>
      </c>
      <c r="I979" s="7" t="s">
        <v>1</v>
      </c>
      <c r="J979" s="7" t="s">
        <v>3483</v>
      </c>
      <c r="K979" s="90"/>
      <c r="L979" s="7" t="s">
        <v>3534</v>
      </c>
      <c r="M979" s="7" t="s">
        <v>3283</v>
      </c>
      <c r="N979" s="7" t="s">
        <v>4561</v>
      </c>
      <c r="O979" s="7" t="s">
        <v>3178</v>
      </c>
      <c r="P979" s="7" t="s">
        <v>3278</v>
      </c>
      <c r="Q979" s="90"/>
      <c r="R979" s="161">
        <v>42237</v>
      </c>
      <c r="S979" s="164" t="s">
        <v>4388</v>
      </c>
      <c r="T979" s="165">
        <v>42240</v>
      </c>
      <c r="U979" s="152"/>
      <c r="V979" s="152"/>
      <c r="W979" s="152"/>
      <c r="X979" s="152"/>
      <c r="Y979" s="152"/>
    </row>
    <row r="980" spans="1:25" ht="60">
      <c r="A980" s="93"/>
      <c r="B980" s="168"/>
      <c r="C980" s="7" t="s">
        <v>3536</v>
      </c>
      <c r="D980" s="7" t="s">
        <v>495</v>
      </c>
      <c r="E980" s="90"/>
      <c r="F980" s="7" t="s">
        <v>263</v>
      </c>
      <c r="G980" s="7" t="s">
        <v>3538</v>
      </c>
      <c r="H980" s="7" t="s">
        <v>3483</v>
      </c>
      <c r="I980" s="7" t="s">
        <v>1</v>
      </c>
      <c r="J980" s="7" t="s">
        <v>3483</v>
      </c>
      <c r="K980" s="90"/>
      <c r="L980" s="7" t="s">
        <v>3537</v>
      </c>
      <c r="M980" s="7" t="s">
        <v>3283</v>
      </c>
      <c r="N980" s="7" t="s">
        <v>4562</v>
      </c>
      <c r="O980" s="7" t="s">
        <v>3178</v>
      </c>
      <c r="P980" s="7" t="s">
        <v>3265</v>
      </c>
      <c r="Q980" s="90"/>
      <c r="R980" s="161">
        <v>42261</v>
      </c>
      <c r="S980" s="164" t="s">
        <v>1461</v>
      </c>
      <c r="T980" s="165">
        <v>42270</v>
      </c>
      <c r="U980" s="152"/>
      <c r="V980" s="152"/>
      <c r="W980" s="152"/>
      <c r="X980" s="152"/>
      <c r="Y980" s="152"/>
    </row>
    <row r="981" spans="1:25" ht="105">
      <c r="A981" s="93"/>
      <c r="B981" s="12"/>
      <c r="C981" s="7" t="s">
        <v>3539</v>
      </c>
      <c r="D981" s="7" t="s">
        <v>3540</v>
      </c>
      <c r="E981" s="7" t="s">
        <v>3541</v>
      </c>
      <c r="F981" s="7" t="s">
        <v>3542</v>
      </c>
      <c r="G981" s="7" t="s">
        <v>3497</v>
      </c>
      <c r="H981" s="7" t="s">
        <v>3543</v>
      </c>
      <c r="I981" s="7" t="s">
        <v>2</v>
      </c>
      <c r="J981" s="7" t="s">
        <v>3544</v>
      </c>
      <c r="K981" s="90"/>
      <c r="L981" s="7" t="s">
        <v>3545</v>
      </c>
      <c r="M981" s="7" t="s">
        <v>3283</v>
      </c>
      <c r="N981" s="7" t="s">
        <v>3175</v>
      </c>
      <c r="O981" s="7" t="s">
        <v>3177</v>
      </c>
      <c r="P981" s="7" t="s">
        <v>3266</v>
      </c>
      <c r="Q981" s="90"/>
      <c r="R981" s="161">
        <v>42264</v>
      </c>
      <c r="S981" s="164" t="s">
        <v>1461</v>
      </c>
      <c r="T981" s="165">
        <v>42270</v>
      </c>
      <c r="U981" s="152"/>
      <c r="V981" s="152"/>
      <c r="W981" s="152"/>
      <c r="X981" s="152"/>
      <c r="Y981" s="152"/>
    </row>
    <row r="982" spans="1:25" ht="135">
      <c r="A982" s="93"/>
      <c r="B982" s="12"/>
      <c r="C982" s="7" t="s">
        <v>3546</v>
      </c>
      <c r="D982" s="7" t="s">
        <v>1562</v>
      </c>
      <c r="E982" s="7" t="s">
        <v>3547</v>
      </c>
      <c r="F982" s="7" t="s">
        <v>3548</v>
      </c>
      <c r="G982" s="7" t="s">
        <v>3549</v>
      </c>
      <c r="H982" s="7" t="s">
        <v>3543</v>
      </c>
      <c r="I982" s="7" t="s">
        <v>1</v>
      </c>
      <c r="J982" s="7" t="s">
        <v>3544</v>
      </c>
      <c r="K982" s="90"/>
      <c r="L982" s="7" t="s">
        <v>3550</v>
      </c>
      <c r="M982" s="7" t="s">
        <v>3283</v>
      </c>
      <c r="N982" s="7" t="s">
        <v>4561</v>
      </c>
      <c r="O982" s="7" t="s">
        <v>3178</v>
      </c>
      <c r="P982" s="7" t="s">
        <v>3278</v>
      </c>
      <c r="Q982" s="90"/>
      <c r="R982" s="161">
        <v>42264</v>
      </c>
      <c r="S982" s="164" t="s">
        <v>1463</v>
      </c>
      <c r="T982" s="165">
        <v>42277</v>
      </c>
      <c r="U982" s="152"/>
      <c r="V982" s="152"/>
      <c r="W982" s="152"/>
      <c r="X982" s="152"/>
      <c r="Y982" s="152"/>
    </row>
    <row r="983" spans="1:25" ht="60">
      <c r="A983" s="93"/>
      <c r="B983" s="12"/>
      <c r="C983" s="7" t="s">
        <v>3554</v>
      </c>
      <c r="D983" s="7" t="s">
        <v>384</v>
      </c>
      <c r="E983" s="7" t="s">
        <v>3551</v>
      </c>
      <c r="F983" s="7" t="s">
        <v>3552</v>
      </c>
      <c r="G983" s="7" t="s">
        <v>3553</v>
      </c>
      <c r="H983" s="7" t="s">
        <v>3543</v>
      </c>
      <c r="I983" s="7" t="s">
        <v>1</v>
      </c>
      <c r="J983" s="7" t="s">
        <v>3544</v>
      </c>
      <c r="K983" s="90"/>
      <c r="L983" s="7" t="s">
        <v>3251</v>
      </c>
      <c r="M983" s="7" t="s">
        <v>3277</v>
      </c>
      <c r="N983" s="7" t="s">
        <v>4562</v>
      </c>
      <c r="O983" s="7" t="s">
        <v>3178</v>
      </c>
      <c r="P983" s="7" t="s">
        <v>3265</v>
      </c>
      <c r="Q983" s="90"/>
      <c r="R983" s="161">
        <v>42265</v>
      </c>
      <c r="S983" s="164" t="s">
        <v>1461</v>
      </c>
      <c r="T983" s="165">
        <v>42277</v>
      </c>
      <c r="U983" s="152"/>
      <c r="V983" s="152"/>
      <c r="W983" s="152"/>
      <c r="X983" s="152"/>
      <c r="Y983" s="152"/>
    </row>
    <row r="984" spans="1:25" ht="60">
      <c r="A984" s="93"/>
      <c r="B984" s="169"/>
      <c r="C984" s="7" t="s">
        <v>3555</v>
      </c>
      <c r="D984" s="7" t="s">
        <v>393</v>
      </c>
      <c r="E984" s="90"/>
      <c r="F984" s="7" t="s">
        <v>56</v>
      </c>
      <c r="G984" s="7" t="s">
        <v>3556</v>
      </c>
      <c r="H984" s="7" t="s">
        <v>3543</v>
      </c>
      <c r="I984" s="7" t="s">
        <v>1</v>
      </c>
      <c r="J984" s="7" t="s">
        <v>3544</v>
      </c>
      <c r="K984" s="90"/>
      <c r="L984" s="7" t="s">
        <v>3557</v>
      </c>
      <c r="M984" s="7" t="s">
        <v>3277</v>
      </c>
      <c r="N984" s="7" t="s">
        <v>3175</v>
      </c>
      <c r="O984" s="7" t="s">
        <v>3177</v>
      </c>
      <c r="P984" s="7" t="s">
        <v>3266</v>
      </c>
      <c r="Q984" s="181">
        <v>42265</v>
      </c>
      <c r="R984" s="161">
        <v>42279</v>
      </c>
      <c r="S984" s="164" t="s">
        <v>1461</v>
      </c>
      <c r="T984" s="165">
        <v>42291</v>
      </c>
      <c r="U984" s="152"/>
      <c r="V984" s="152"/>
      <c r="W984" s="152"/>
      <c r="X984" s="152"/>
      <c r="Y984" s="152"/>
    </row>
    <row r="985" spans="1:25" ht="60">
      <c r="A985" s="93"/>
      <c r="B985" s="12"/>
      <c r="C985" s="158" t="s">
        <v>3558</v>
      </c>
      <c r="D985" s="7" t="s">
        <v>513</v>
      </c>
      <c r="E985" s="7" t="s">
        <v>3559</v>
      </c>
      <c r="F985" s="7" t="s">
        <v>3560</v>
      </c>
      <c r="G985" s="7" t="s">
        <v>3553</v>
      </c>
      <c r="H985" s="7" t="s">
        <v>3543</v>
      </c>
      <c r="I985" s="7" t="s">
        <v>2</v>
      </c>
      <c r="J985" s="7" t="s">
        <v>3544</v>
      </c>
      <c r="K985" s="7" t="s">
        <v>5110</v>
      </c>
      <c r="L985" s="7" t="s">
        <v>3561</v>
      </c>
      <c r="M985" s="7" t="s">
        <v>3277</v>
      </c>
      <c r="N985" s="7" t="s">
        <v>4561</v>
      </c>
      <c r="O985" s="7" t="s">
        <v>3178</v>
      </c>
      <c r="P985" s="7" t="s">
        <v>3278</v>
      </c>
      <c r="Q985" s="90"/>
      <c r="R985" s="161">
        <v>42265</v>
      </c>
      <c r="S985" s="164" t="s">
        <v>1462</v>
      </c>
      <c r="T985" s="165">
        <v>42277</v>
      </c>
      <c r="U985" s="152"/>
      <c r="V985" s="152"/>
      <c r="W985" s="152"/>
      <c r="X985" s="152"/>
      <c r="Y985" s="152"/>
    </row>
    <row r="986" spans="1:25" ht="60">
      <c r="A986" s="93"/>
      <c r="B986" s="12"/>
      <c r="C986" s="7" t="s">
        <v>3562</v>
      </c>
      <c r="D986" s="7" t="s">
        <v>271</v>
      </c>
      <c r="E986" s="7" t="s">
        <v>3563</v>
      </c>
      <c r="F986" s="7" t="s">
        <v>3564</v>
      </c>
      <c r="G986" s="7" t="s">
        <v>3553</v>
      </c>
      <c r="H986" s="7" t="s">
        <v>3543</v>
      </c>
      <c r="I986" s="7" t="s">
        <v>2</v>
      </c>
      <c r="J986" s="7" t="s">
        <v>3544</v>
      </c>
      <c r="K986" s="90"/>
      <c r="L986" s="7" t="s">
        <v>3565</v>
      </c>
      <c r="M986" s="7" t="s">
        <v>3277</v>
      </c>
      <c r="N986" s="7" t="s">
        <v>4562</v>
      </c>
      <c r="O986" s="7" t="s">
        <v>3178</v>
      </c>
      <c r="P986" s="7" t="s">
        <v>3265</v>
      </c>
      <c r="Q986" s="90"/>
      <c r="R986" s="161">
        <v>42264</v>
      </c>
      <c r="S986" s="164" t="s">
        <v>1462</v>
      </c>
      <c r="T986" s="165">
        <v>42270</v>
      </c>
      <c r="U986" s="152"/>
      <c r="V986" s="152"/>
      <c r="W986" s="152"/>
      <c r="X986" s="152"/>
      <c r="Y986" s="152"/>
    </row>
    <row r="987" spans="1:25" ht="30">
      <c r="A987" s="93"/>
      <c r="B987" s="12"/>
      <c r="C987" s="7" t="s">
        <v>3566</v>
      </c>
      <c r="D987" s="7" t="s">
        <v>513</v>
      </c>
      <c r="E987" s="7" t="s">
        <v>3567</v>
      </c>
      <c r="F987" s="7" t="s">
        <v>3568</v>
      </c>
      <c r="G987" s="7" t="s">
        <v>3569</v>
      </c>
      <c r="H987" s="7" t="s">
        <v>3543</v>
      </c>
      <c r="I987" s="7" t="s">
        <v>2</v>
      </c>
      <c r="J987" s="7" t="s">
        <v>3544</v>
      </c>
      <c r="K987" s="90"/>
      <c r="L987" s="7" t="s">
        <v>3570</v>
      </c>
      <c r="M987" s="7" t="s">
        <v>3277</v>
      </c>
      <c r="N987" s="7" t="s">
        <v>3175</v>
      </c>
      <c r="O987" s="7" t="s">
        <v>3177</v>
      </c>
      <c r="P987" s="7" t="s">
        <v>3266</v>
      </c>
      <c r="Q987" s="90"/>
      <c r="R987" s="161">
        <v>42265</v>
      </c>
      <c r="S987" s="164" t="s">
        <v>1462</v>
      </c>
      <c r="T987" s="165">
        <v>42270</v>
      </c>
      <c r="U987" s="152"/>
      <c r="V987" s="152"/>
      <c r="W987" s="152"/>
      <c r="X987" s="152"/>
      <c r="Y987" s="152"/>
    </row>
    <row r="988" spans="1:25" ht="60">
      <c r="A988" s="93"/>
      <c r="B988" s="12"/>
      <c r="C988" s="7" t="s">
        <v>3571</v>
      </c>
      <c r="D988" s="7" t="s">
        <v>513</v>
      </c>
      <c r="E988" s="7" t="s">
        <v>3572</v>
      </c>
      <c r="F988" s="7" t="s">
        <v>3573</v>
      </c>
      <c r="G988" s="7" t="s">
        <v>3574</v>
      </c>
      <c r="H988" s="7" t="s">
        <v>3543</v>
      </c>
      <c r="I988" s="7" t="s">
        <v>2</v>
      </c>
      <c r="J988" s="7" t="s">
        <v>3544</v>
      </c>
      <c r="K988" s="90"/>
      <c r="L988" s="7" t="s">
        <v>3575</v>
      </c>
      <c r="M988" s="7" t="s">
        <v>3277</v>
      </c>
      <c r="N988" s="7" t="s">
        <v>4561</v>
      </c>
      <c r="O988" s="7" t="s">
        <v>3178</v>
      </c>
      <c r="P988" s="7" t="s">
        <v>3278</v>
      </c>
      <c r="Q988" s="90"/>
      <c r="R988" s="161">
        <v>42265</v>
      </c>
      <c r="S988" s="164" t="s">
        <v>1462</v>
      </c>
      <c r="T988" s="165">
        <v>42270</v>
      </c>
      <c r="U988" s="152"/>
      <c r="V988" s="152"/>
      <c r="W988" s="152"/>
      <c r="X988" s="152"/>
      <c r="Y988" s="152"/>
    </row>
    <row r="989" spans="1:25" ht="60">
      <c r="A989" s="93"/>
      <c r="B989" s="12"/>
      <c r="C989" s="7" t="s">
        <v>3576</v>
      </c>
      <c r="D989" s="7" t="s">
        <v>511</v>
      </c>
      <c r="E989" s="7" t="s">
        <v>3577</v>
      </c>
      <c r="F989" s="7" t="s">
        <v>3578</v>
      </c>
      <c r="G989" s="7" t="s">
        <v>3574</v>
      </c>
      <c r="H989" s="7" t="s">
        <v>3543</v>
      </c>
      <c r="I989" s="7" t="s">
        <v>2</v>
      </c>
      <c r="J989" s="7" t="s">
        <v>3544</v>
      </c>
      <c r="K989" s="90"/>
      <c r="L989" s="7" t="s">
        <v>3579</v>
      </c>
      <c r="M989" s="7" t="s">
        <v>3277</v>
      </c>
      <c r="N989" s="7" t="s">
        <v>4562</v>
      </c>
      <c r="O989" s="7" t="s">
        <v>3178</v>
      </c>
      <c r="P989" s="7" t="s">
        <v>3265</v>
      </c>
      <c r="Q989" s="90"/>
      <c r="R989" s="161">
        <v>42265</v>
      </c>
      <c r="S989" s="164" t="s">
        <v>1462</v>
      </c>
      <c r="T989" s="165">
        <v>42270</v>
      </c>
      <c r="U989" s="152"/>
      <c r="V989" s="152"/>
      <c r="W989" s="152"/>
      <c r="X989" s="152"/>
      <c r="Y989" s="152"/>
    </row>
    <row r="990" spans="1:25" ht="105">
      <c r="A990" s="93"/>
      <c r="B990" s="12"/>
      <c r="C990" s="7" t="s">
        <v>3580</v>
      </c>
      <c r="D990" s="7" t="s">
        <v>2506</v>
      </c>
      <c r="E990" s="7" t="s">
        <v>3581</v>
      </c>
      <c r="F990" s="7" t="s">
        <v>3582</v>
      </c>
      <c r="G990" s="7" t="s">
        <v>3497</v>
      </c>
      <c r="H990" s="7" t="s">
        <v>3543</v>
      </c>
      <c r="I990" s="7" t="s">
        <v>2</v>
      </c>
      <c r="J990" s="7" t="s">
        <v>3544</v>
      </c>
      <c r="K990" s="90"/>
      <c r="L990" s="7" t="s">
        <v>3242</v>
      </c>
      <c r="M990" s="7" t="s">
        <v>3277</v>
      </c>
      <c r="N990" s="7" t="s">
        <v>3175</v>
      </c>
      <c r="O990" s="7" t="s">
        <v>3177</v>
      </c>
      <c r="P990" s="7" t="s">
        <v>3266</v>
      </c>
      <c r="Q990" s="90"/>
      <c r="R990" s="161">
        <v>42265</v>
      </c>
      <c r="S990" s="164" t="s">
        <v>1463</v>
      </c>
      <c r="T990" s="165">
        <v>42277</v>
      </c>
      <c r="U990" s="152"/>
      <c r="V990" s="152"/>
      <c r="W990" s="152"/>
      <c r="X990" s="152"/>
      <c r="Y990" s="152"/>
    </row>
    <row r="991" spans="1:25" ht="105">
      <c r="A991" s="93"/>
      <c r="B991" s="12"/>
      <c r="C991" s="158" t="s">
        <v>3583</v>
      </c>
      <c r="D991" s="7" t="s">
        <v>1813</v>
      </c>
      <c r="E991" s="7" t="s">
        <v>3584</v>
      </c>
      <c r="F991" s="7" t="s">
        <v>3585</v>
      </c>
      <c r="G991" s="7" t="s">
        <v>3497</v>
      </c>
      <c r="H991" s="7" t="s">
        <v>3543</v>
      </c>
      <c r="I991" s="7" t="s">
        <v>2</v>
      </c>
      <c r="J991" s="7" t="s">
        <v>3544</v>
      </c>
      <c r="K991" s="7" t="s">
        <v>3847</v>
      </c>
      <c r="L991" s="7" t="s">
        <v>3586</v>
      </c>
      <c r="M991" s="7" t="s">
        <v>3277</v>
      </c>
      <c r="N991" s="7" t="s">
        <v>4561</v>
      </c>
      <c r="O991" s="7" t="s">
        <v>3178</v>
      </c>
      <c r="P991" s="7" t="s">
        <v>3278</v>
      </c>
      <c r="Q991" s="90"/>
      <c r="R991" s="161">
        <v>42265</v>
      </c>
      <c r="S991" s="164" t="s">
        <v>1463</v>
      </c>
      <c r="T991" s="165">
        <v>42277</v>
      </c>
      <c r="U991" s="152"/>
      <c r="V991" s="152"/>
      <c r="W991" s="152"/>
      <c r="X991" s="152"/>
      <c r="Y991" s="152"/>
    </row>
    <row r="992" spans="1:25" ht="105">
      <c r="A992" s="93"/>
      <c r="B992" s="12"/>
      <c r="C992" s="158" t="s">
        <v>3587</v>
      </c>
      <c r="D992" s="7" t="s">
        <v>836</v>
      </c>
      <c r="E992" s="7" t="s">
        <v>3588</v>
      </c>
      <c r="F992" s="7" t="s">
        <v>3589</v>
      </c>
      <c r="G992" s="7" t="s">
        <v>3497</v>
      </c>
      <c r="H992" s="7" t="s">
        <v>3544</v>
      </c>
      <c r="I992" s="7" t="s">
        <v>2</v>
      </c>
      <c r="J992" s="7" t="s">
        <v>3544</v>
      </c>
      <c r="K992" s="7" t="s">
        <v>3843</v>
      </c>
      <c r="L992" s="7" t="s">
        <v>3590</v>
      </c>
      <c r="M992" s="7" t="s">
        <v>3277</v>
      </c>
      <c r="N992" s="7" t="s">
        <v>4562</v>
      </c>
      <c r="O992" s="7" t="s">
        <v>3178</v>
      </c>
      <c r="P992" s="7" t="s">
        <v>3265</v>
      </c>
      <c r="Q992" s="90"/>
      <c r="R992" s="161">
        <v>42265</v>
      </c>
      <c r="S992" s="164" t="s">
        <v>1462</v>
      </c>
      <c r="T992" s="165">
        <v>42270</v>
      </c>
      <c r="U992" s="152"/>
      <c r="V992" s="152"/>
      <c r="W992" s="152"/>
      <c r="X992" s="152"/>
      <c r="Y992" s="152"/>
    </row>
    <row r="993" spans="1:25" ht="105">
      <c r="A993" s="93"/>
      <c r="B993" s="12"/>
      <c r="C993" s="158" t="s">
        <v>3591</v>
      </c>
      <c r="D993" s="7" t="s">
        <v>1813</v>
      </c>
      <c r="E993" s="7" t="s">
        <v>3592</v>
      </c>
      <c r="F993" s="7" t="s">
        <v>3593</v>
      </c>
      <c r="G993" s="7" t="s">
        <v>3497</v>
      </c>
      <c r="H993" s="7" t="s">
        <v>3544</v>
      </c>
      <c r="I993" s="7" t="s">
        <v>2</v>
      </c>
      <c r="J993" s="7" t="s">
        <v>3544</v>
      </c>
      <c r="K993" s="7" t="s">
        <v>3594</v>
      </c>
      <c r="L993" s="7" t="s">
        <v>3595</v>
      </c>
      <c r="M993" s="7" t="s">
        <v>3277</v>
      </c>
      <c r="N993" s="7" t="s">
        <v>4561</v>
      </c>
      <c r="O993" s="7" t="s">
        <v>3178</v>
      </c>
      <c r="P993" s="7" t="s">
        <v>3278</v>
      </c>
      <c r="Q993" s="90"/>
      <c r="R993" s="161">
        <v>42265</v>
      </c>
      <c r="S993" s="164" t="s">
        <v>1463</v>
      </c>
      <c r="T993" s="165">
        <v>42277</v>
      </c>
      <c r="U993" s="152"/>
      <c r="V993" s="152"/>
      <c r="W993" s="152"/>
      <c r="X993" s="152"/>
      <c r="Y993" s="152"/>
    </row>
    <row r="994" spans="1:25" ht="105">
      <c r="A994" s="93"/>
      <c r="B994" s="12"/>
      <c r="C994" s="7" t="s">
        <v>3596</v>
      </c>
      <c r="D994" s="7" t="s">
        <v>3597</v>
      </c>
      <c r="E994" s="7" t="s">
        <v>3598</v>
      </c>
      <c r="F994" s="7" t="s">
        <v>3599</v>
      </c>
      <c r="G994" s="7" t="s">
        <v>3497</v>
      </c>
      <c r="H994" s="7" t="s">
        <v>3544</v>
      </c>
      <c r="I994" s="7" t="s">
        <v>2</v>
      </c>
      <c r="J994" s="7" t="s">
        <v>3544</v>
      </c>
      <c r="K994" s="90"/>
      <c r="L994" s="7" t="s">
        <v>3600</v>
      </c>
      <c r="M994" s="7" t="s">
        <v>3277</v>
      </c>
      <c r="N994" s="7" t="s">
        <v>3175</v>
      </c>
      <c r="O994" s="7" t="s">
        <v>3177</v>
      </c>
      <c r="P994" s="7" t="s">
        <v>3266</v>
      </c>
      <c r="Q994" s="90"/>
      <c r="R994" s="161">
        <v>42265</v>
      </c>
      <c r="S994" s="164" t="s">
        <v>1462</v>
      </c>
      <c r="T994" s="165">
        <v>42270</v>
      </c>
      <c r="U994" s="152"/>
      <c r="V994" s="152"/>
      <c r="W994" s="152"/>
      <c r="X994" s="152"/>
      <c r="Y994" s="152"/>
    </row>
    <row r="995" spans="1:25" ht="105">
      <c r="A995" s="93"/>
      <c r="B995" s="12"/>
      <c r="C995" s="7" t="s">
        <v>3601</v>
      </c>
      <c r="D995" s="7" t="s">
        <v>578</v>
      </c>
      <c r="E995" s="7" t="s">
        <v>3602</v>
      </c>
      <c r="F995" s="7" t="s">
        <v>3603</v>
      </c>
      <c r="G995" s="7" t="s">
        <v>3497</v>
      </c>
      <c r="H995" s="7" t="s">
        <v>3544</v>
      </c>
      <c r="I995" s="7" t="s">
        <v>2</v>
      </c>
      <c r="J995" s="7" t="s">
        <v>3544</v>
      </c>
      <c r="K995" s="90"/>
      <c r="L995" s="7" t="s">
        <v>3604</v>
      </c>
      <c r="M995" s="7" t="s">
        <v>3277</v>
      </c>
      <c r="N995" s="7" t="s">
        <v>4562</v>
      </c>
      <c r="O995" s="7" t="s">
        <v>3178</v>
      </c>
      <c r="P995" s="7" t="s">
        <v>3265</v>
      </c>
      <c r="Q995" s="90"/>
      <c r="R995" s="161">
        <v>42264</v>
      </c>
      <c r="S995" s="164" t="s">
        <v>1462</v>
      </c>
      <c r="T995" s="165">
        <v>42270</v>
      </c>
      <c r="U995" s="152"/>
      <c r="V995" s="152"/>
      <c r="W995" s="152"/>
      <c r="X995" s="152"/>
      <c r="Y995" s="152"/>
    </row>
    <row r="996" spans="1:25" ht="180">
      <c r="A996" s="93"/>
      <c r="B996" s="12"/>
      <c r="C996" s="158" t="s">
        <v>3605</v>
      </c>
      <c r="D996" s="7" t="s">
        <v>3606</v>
      </c>
      <c r="E996" s="7" t="s">
        <v>3607</v>
      </c>
      <c r="F996" s="7" t="s">
        <v>3608</v>
      </c>
      <c r="G996" s="7" t="s">
        <v>3609</v>
      </c>
      <c r="H996" s="7" t="s">
        <v>3544</v>
      </c>
      <c r="I996" s="7" t="s">
        <v>2</v>
      </c>
      <c r="J996" s="7" t="s">
        <v>3544</v>
      </c>
      <c r="K996" s="7" t="s">
        <v>3846</v>
      </c>
      <c r="L996" s="7" t="s">
        <v>3610</v>
      </c>
      <c r="M996" s="7" t="s">
        <v>3283</v>
      </c>
      <c r="N996" s="7" t="s">
        <v>3175</v>
      </c>
      <c r="O996" s="7" t="s">
        <v>3177</v>
      </c>
      <c r="P996" s="7" t="s">
        <v>3266</v>
      </c>
      <c r="Q996" s="90"/>
      <c r="R996" s="161">
        <v>42265</v>
      </c>
      <c r="S996" s="164" t="s">
        <v>1463</v>
      </c>
      <c r="T996" s="165">
        <v>42277</v>
      </c>
      <c r="U996" s="152"/>
      <c r="V996" s="152"/>
      <c r="W996" s="152"/>
      <c r="X996" s="152"/>
      <c r="Y996" s="152"/>
    </row>
    <row r="997" spans="1:25" ht="180">
      <c r="A997" s="93"/>
      <c r="B997" s="12"/>
      <c r="C997" s="158" t="s">
        <v>3611</v>
      </c>
      <c r="D997" s="7" t="s">
        <v>3606</v>
      </c>
      <c r="E997" s="7" t="s">
        <v>3612</v>
      </c>
      <c r="F997" s="7" t="s">
        <v>3613</v>
      </c>
      <c r="G997" s="7" t="s">
        <v>3609</v>
      </c>
      <c r="H997" s="7" t="s">
        <v>3544</v>
      </c>
      <c r="I997" s="7" t="s">
        <v>2</v>
      </c>
      <c r="J997" s="7" t="s">
        <v>3544</v>
      </c>
      <c r="K997" s="7" t="s">
        <v>3615</v>
      </c>
      <c r="L997" s="7" t="s">
        <v>3614</v>
      </c>
      <c r="M997" s="7" t="s">
        <v>3283</v>
      </c>
      <c r="N997" s="7" t="s">
        <v>3175</v>
      </c>
      <c r="O997" s="7" t="s">
        <v>3177</v>
      </c>
      <c r="P997" s="7" t="s">
        <v>3266</v>
      </c>
      <c r="Q997" s="90"/>
      <c r="R997" s="161">
        <v>42265</v>
      </c>
      <c r="S997" s="164" t="s">
        <v>1463</v>
      </c>
      <c r="T997" s="165">
        <v>42277</v>
      </c>
      <c r="U997" s="152"/>
      <c r="V997" s="152"/>
      <c r="W997" s="152"/>
      <c r="X997" s="152"/>
      <c r="Y997" s="152"/>
    </row>
    <row r="998" spans="1:25" ht="105">
      <c r="A998" s="93"/>
      <c r="B998" s="12"/>
      <c r="C998" s="7" t="s">
        <v>3616</v>
      </c>
      <c r="D998" s="7" t="s">
        <v>565</v>
      </c>
      <c r="E998" s="7" t="s">
        <v>3617</v>
      </c>
      <c r="F998" s="7" t="s">
        <v>3618</v>
      </c>
      <c r="G998" s="7" t="s">
        <v>3497</v>
      </c>
      <c r="H998" s="7" t="s">
        <v>3544</v>
      </c>
      <c r="I998" s="7" t="s">
        <v>2</v>
      </c>
      <c r="J998" s="7" t="s">
        <v>3544</v>
      </c>
      <c r="K998" s="90"/>
      <c r="L998" s="7" t="s">
        <v>3619</v>
      </c>
      <c r="M998" s="7" t="s">
        <v>3283</v>
      </c>
      <c r="N998" s="7" t="s">
        <v>4561</v>
      </c>
      <c r="O998" s="7" t="s">
        <v>3178</v>
      </c>
      <c r="P998" s="7" t="s">
        <v>3278</v>
      </c>
      <c r="Q998" s="90"/>
      <c r="R998" s="161">
        <v>42265</v>
      </c>
      <c r="S998" s="164" t="s">
        <v>1462</v>
      </c>
      <c r="T998" s="165">
        <v>42277</v>
      </c>
      <c r="U998" s="152"/>
      <c r="V998" s="152"/>
      <c r="W998" s="152"/>
      <c r="X998" s="152"/>
      <c r="Y998" s="152"/>
    </row>
    <row r="999" spans="1:25" ht="105">
      <c r="A999" s="93"/>
      <c r="B999" s="12"/>
      <c r="C999" s="7" t="s">
        <v>3620</v>
      </c>
      <c r="D999" s="7" t="s">
        <v>3621</v>
      </c>
      <c r="E999" s="7" t="s">
        <v>3622</v>
      </c>
      <c r="F999" s="7" t="s">
        <v>3623</v>
      </c>
      <c r="G999" s="7" t="s">
        <v>3497</v>
      </c>
      <c r="H999" s="7" t="s">
        <v>3544</v>
      </c>
      <c r="I999" s="7" t="s">
        <v>2</v>
      </c>
      <c r="J999" s="7" t="s">
        <v>3544</v>
      </c>
      <c r="K999" s="90"/>
      <c r="L999" s="7" t="s">
        <v>3624</v>
      </c>
      <c r="M999" s="7" t="s">
        <v>3283</v>
      </c>
      <c r="N999" s="7" t="s">
        <v>4562</v>
      </c>
      <c r="O999" s="7" t="s">
        <v>3178</v>
      </c>
      <c r="P999" s="7" t="s">
        <v>3265</v>
      </c>
      <c r="Q999" s="90"/>
      <c r="R999" s="161">
        <v>42265</v>
      </c>
      <c r="S999" s="164" t="s">
        <v>1462</v>
      </c>
      <c r="T999" s="165">
        <v>42270</v>
      </c>
      <c r="U999" s="152"/>
      <c r="V999" s="152"/>
      <c r="W999" s="152"/>
      <c r="X999" s="152"/>
      <c r="Y999" s="152"/>
    </row>
    <row r="1000" spans="1:25" ht="270">
      <c r="A1000" s="93"/>
      <c r="B1000" s="12"/>
      <c r="C1000" s="7" t="s">
        <v>3625</v>
      </c>
      <c r="D1000" s="7" t="s">
        <v>1115</v>
      </c>
      <c r="E1000" s="7" t="s">
        <v>3626</v>
      </c>
      <c r="F1000" s="7" t="s">
        <v>3627</v>
      </c>
      <c r="G1000" s="7" t="s">
        <v>3628</v>
      </c>
      <c r="H1000" s="7" t="s">
        <v>3544</v>
      </c>
      <c r="I1000" s="7" t="s">
        <v>1</v>
      </c>
      <c r="J1000" s="7" t="s">
        <v>3544</v>
      </c>
      <c r="K1000" s="90"/>
      <c r="L1000" s="7" t="s">
        <v>3629</v>
      </c>
      <c r="M1000" s="7" t="s">
        <v>3283</v>
      </c>
      <c r="N1000" s="7" t="s">
        <v>4561</v>
      </c>
      <c r="O1000" s="7" t="s">
        <v>3178</v>
      </c>
      <c r="P1000" s="7" t="s">
        <v>3278</v>
      </c>
      <c r="Q1000" s="90"/>
      <c r="R1000" s="161">
        <v>42265</v>
      </c>
      <c r="S1000" s="164" t="s">
        <v>1461</v>
      </c>
      <c r="T1000" s="165">
        <v>42277</v>
      </c>
      <c r="U1000" s="152"/>
      <c r="V1000" s="152"/>
      <c r="W1000" s="152"/>
      <c r="X1000" s="152"/>
      <c r="Y1000" s="152"/>
    </row>
    <row r="1001" spans="1:25" ht="105">
      <c r="A1001" s="93"/>
      <c r="B1001" s="12"/>
      <c r="C1001" s="7" t="s">
        <v>3630</v>
      </c>
      <c r="D1001" s="7" t="s">
        <v>1062</v>
      </c>
      <c r="E1001" s="7" t="s">
        <v>3631</v>
      </c>
      <c r="F1001" s="7" t="s">
        <v>3632</v>
      </c>
      <c r="G1001" s="7" t="s">
        <v>3497</v>
      </c>
      <c r="H1001" s="7" t="s">
        <v>3544</v>
      </c>
      <c r="I1001" s="7" t="s">
        <v>2</v>
      </c>
      <c r="J1001" s="7" t="s">
        <v>3544</v>
      </c>
      <c r="K1001" s="90"/>
      <c r="L1001" s="7" t="s">
        <v>3633</v>
      </c>
      <c r="M1001" s="7" t="s">
        <v>3283</v>
      </c>
      <c r="N1001" s="7" t="s">
        <v>4562</v>
      </c>
      <c r="O1001" s="7" t="s">
        <v>3178</v>
      </c>
      <c r="P1001" s="7" t="s">
        <v>3265</v>
      </c>
      <c r="Q1001" s="90"/>
      <c r="R1001" s="161">
        <v>42265</v>
      </c>
      <c r="S1001" s="164" t="s">
        <v>1463</v>
      </c>
      <c r="T1001" s="165">
        <v>42277</v>
      </c>
      <c r="U1001" s="152"/>
      <c r="V1001" s="152"/>
      <c r="W1001" s="152"/>
      <c r="X1001" s="152"/>
      <c r="Y1001" s="152"/>
    </row>
    <row r="1002" spans="1:25" ht="105">
      <c r="A1002" s="93"/>
      <c r="B1002" s="12"/>
      <c r="C1002" s="7" t="s">
        <v>3634</v>
      </c>
      <c r="D1002" s="7" t="s">
        <v>271</v>
      </c>
      <c r="E1002" s="7" t="s">
        <v>3635</v>
      </c>
      <c r="F1002" s="7" t="s">
        <v>3636</v>
      </c>
      <c r="G1002" s="7" t="s">
        <v>3497</v>
      </c>
      <c r="H1002" s="7" t="s">
        <v>3544</v>
      </c>
      <c r="I1002" s="7" t="s">
        <v>2</v>
      </c>
      <c r="J1002" s="7" t="s">
        <v>3544</v>
      </c>
      <c r="K1002" s="90"/>
      <c r="L1002" s="7" t="s">
        <v>3637</v>
      </c>
      <c r="M1002" s="7" t="s">
        <v>3283</v>
      </c>
      <c r="N1002" s="7" t="s">
        <v>3175</v>
      </c>
      <c r="O1002" s="7" t="s">
        <v>3177</v>
      </c>
      <c r="P1002" s="7" t="s">
        <v>3266</v>
      </c>
      <c r="Q1002" s="90"/>
      <c r="R1002" s="161">
        <v>42265</v>
      </c>
      <c r="S1002" s="164" t="s">
        <v>1462</v>
      </c>
      <c r="T1002" s="165">
        <v>42270</v>
      </c>
      <c r="U1002" s="152"/>
      <c r="V1002" s="152"/>
      <c r="W1002" s="152"/>
      <c r="X1002" s="152"/>
      <c r="Y1002" s="152"/>
    </row>
    <row r="1003" spans="1:25" ht="105">
      <c r="A1003" s="93"/>
      <c r="B1003" s="12"/>
      <c r="C1003" s="158" t="s">
        <v>3638</v>
      </c>
      <c r="D1003" s="7" t="s">
        <v>3639</v>
      </c>
      <c r="E1003" s="7" t="s">
        <v>3640</v>
      </c>
      <c r="F1003" s="7" t="s">
        <v>3641</v>
      </c>
      <c r="G1003" s="7" t="s">
        <v>3497</v>
      </c>
      <c r="H1003" s="7" t="s">
        <v>3544</v>
      </c>
      <c r="I1003" s="7" t="s">
        <v>2</v>
      </c>
      <c r="J1003" s="7" t="s">
        <v>3544</v>
      </c>
      <c r="K1003" s="7" t="s">
        <v>3845</v>
      </c>
      <c r="L1003" s="7" t="s">
        <v>3642</v>
      </c>
      <c r="M1003" s="7" t="s">
        <v>3283</v>
      </c>
      <c r="N1003" s="7" t="s">
        <v>4561</v>
      </c>
      <c r="O1003" s="7" t="s">
        <v>3178</v>
      </c>
      <c r="P1003" s="7" t="s">
        <v>3278</v>
      </c>
      <c r="Q1003" s="90"/>
      <c r="R1003" s="161">
        <v>42265</v>
      </c>
      <c r="S1003" s="164" t="s">
        <v>1462</v>
      </c>
      <c r="T1003" s="165">
        <v>42277</v>
      </c>
      <c r="U1003" s="152"/>
      <c r="V1003" s="152"/>
      <c r="W1003" s="152"/>
      <c r="X1003" s="152"/>
      <c r="Y1003" s="152"/>
    </row>
    <row r="1004" spans="1:25" ht="105">
      <c r="A1004" s="93"/>
      <c r="B1004" s="12"/>
      <c r="C1004" s="7" t="s">
        <v>3643</v>
      </c>
      <c r="D1004" s="7" t="s">
        <v>3644</v>
      </c>
      <c r="E1004" s="7" t="s">
        <v>3645</v>
      </c>
      <c r="F1004" s="7" t="s">
        <v>3646</v>
      </c>
      <c r="G1004" s="7" t="s">
        <v>3497</v>
      </c>
      <c r="H1004" s="7" t="s">
        <v>3544</v>
      </c>
      <c r="I1004" s="7" t="s">
        <v>2</v>
      </c>
      <c r="J1004" s="7" t="s">
        <v>3544</v>
      </c>
      <c r="K1004" s="90"/>
      <c r="L1004" s="7" t="s">
        <v>3647</v>
      </c>
      <c r="M1004" s="7" t="s">
        <v>3283</v>
      </c>
      <c r="N1004" s="7" t="s">
        <v>4562</v>
      </c>
      <c r="O1004" s="7" t="s">
        <v>3178</v>
      </c>
      <c r="P1004" s="7" t="s">
        <v>3265</v>
      </c>
      <c r="Q1004" s="90"/>
      <c r="R1004" s="161">
        <v>42264</v>
      </c>
      <c r="S1004" s="164" t="s">
        <v>1462</v>
      </c>
      <c r="T1004" s="165">
        <v>42270</v>
      </c>
      <c r="U1004" s="152"/>
      <c r="V1004" s="152"/>
      <c r="W1004" s="152"/>
      <c r="X1004" s="152"/>
      <c r="Y1004" s="152"/>
    </row>
    <row r="1005" spans="1:25" ht="105">
      <c r="A1005" s="93"/>
      <c r="B1005" s="12"/>
      <c r="C1005" s="7" t="s">
        <v>3648</v>
      </c>
      <c r="D1005" s="7" t="s">
        <v>3649</v>
      </c>
      <c r="E1005" s="7" t="s">
        <v>3650</v>
      </c>
      <c r="F1005" s="7" t="s">
        <v>3651</v>
      </c>
      <c r="G1005" s="7" t="s">
        <v>3497</v>
      </c>
      <c r="H1005" s="7" t="s">
        <v>3544</v>
      </c>
      <c r="I1005" s="7" t="s">
        <v>2</v>
      </c>
      <c r="J1005" s="7" t="s">
        <v>3544</v>
      </c>
      <c r="K1005" s="90"/>
      <c r="L1005" s="7" t="s">
        <v>3652</v>
      </c>
      <c r="M1005" s="7" t="s">
        <v>3283</v>
      </c>
      <c r="N1005" s="7" t="s">
        <v>3175</v>
      </c>
      <c r="O1005" s="7" t="s">
        <v>3177</v>
      </c>
      <c r="P1005" s="7" t="s">
        <v>3266</v>
      </c>
      <c r="Q1005" s="90"/>
      <c r="R1005" s="161">
        <v>42265</v>
      </c>
      <c r="S1005" s="164" t="s">
        <v>1462</v>
      </c>
      <c r="T1005" s="165">
        <v>42270</v>
      </c>
      <c r="U1005" s="152"/>
      <c r="V1005" s="152"/>
      <c r="W1005" s="152"/>
      <c r="X1005" s="152"/>
      <c r="Y1005" s="152"/>
    </row>
    <row r="1006" spans="1:25" ht="105">
      <c r="A1006" s="93"/>
      <c r="B1006" s="12"/>
      <c r="C1006" s="7" t="s">
        <v>3653</v>
      </c>
      <c r="D1006" s="7" t="s">
        <v>1841</v>
      </c>
      <c r="E1006" s="7" t="s">
        <v>3654</v>
      </c>
      <c r="F1006" s="7" t="s">
        <v>3655</v>
      </c>
      <c r="G1006" s="7" t="s">
        <v>3497</v>
      </c>
      <c r="H1006" s="7" t="s">
        <v>3544</v>
      </c>
      <c r="I1006" s="7" t="s">
        <v>2</v>
      </c>
      <c r="J1006" s="7" t="s">
        <v>3544</v>
      </c>
      <c r="K1006" s="90"/>
      <c r="L1006" s="7" t="s">
        <v>3656</v>
      </c>
      <c r="M1006" s="7" t="s">
        <v>3283</v>
      </c>
      <c r="N1006" s="7" t="s">
        <v>4561</v>
      </c>
      <c r="O1006" s="7" t="s">
        <v>3178</v>
      </c>
      <c r="P1006" s="7" t="s">
        <v>3278</v>
      </c>
      <c r="Q1006" s="90"/>
      <c r="R1006" s="161">
        <v>42265</v>
      </c>
      <c r="S1006" s="164" t="s">
        <v>1462</v>
      </c>
      <c r="T1006" s="165">
        <v>42277</v>
      </c>
      <c r="U1006" s="152"/>
      <c r="V1006" s="152"/>
      <c r="W1006" s="152"/>
      <c r="X1006" s="152"/>
      <c r="Y1006" s="152"/>
    </row>
    <row r="1007" spans="1:25" ht="105">
      <c r="A1007" s="93"/>
      <c r="B1007" s="12"/>
      <c r="C1007" s="7" t="s">
        <v>3657</v>
      </c>
      <c r="D1007" s="7" t="s">
        <v>2014</v>
      </c>
      <c r="E1007" s="7" t="s">
        <v>3658</v>
      </c>
      <c r="F1007" s="7" t="s">
        <v>3659</v>
      </c>
      <c r="G1007" s="7" t="s">
        <v>3497</v>
      </c>
      <c r="H1007" s="7" t="s">
        <v>3544</v>
      </c>
      <c r="I1007" s="7" t="s">
        <v>2</v>
      </c>
      <c r="J1007" s="7" t="s">
        <v>3544</v>
      </c>
      <c r="K1007" s="90"/>
      <c r="L1007" s="7" t="s">
        <v>3660</v>
      </c>
      <c r="M1007" s="7" t="s">
        <v>3283</v>
      </c>
      <c r="N1007" s="7" t="s">
        <v>4562</v>
      </c>
      <c r="O1007" s="7" t="s">
        <v>3178</v>
      </c>
      <c r="P1007" s="7" t="s">
        <v>3265</v>
      </c>
      <c r="Q1007" s="90"/>
      <c r="R1007" s="161">
        <v>42265</v>
      </c>
      <c r="S1007" s="164" t="s">
        <v>1462</v>
      </c>
      <c r="T1007" s="165">
        <v>42270</v>
      </c>
      <c r="U1007" s="152"/>
      <c r="V1007" s="152"/>
      <c r="W1007" s="152"/>
      <c r="X1007" s="152"/>
      <c r="Y1007" s="152"/>
    </row>
    <row r="1008" spans="1:25" ht="105">
      <c r="A1008" s="93"/>
      <c r="B1008" s="12"/>
      <c r="C1008" s="158" t="s">
        <v>3661</v>
      </c>
      <c r="D1008" s="7" t="s">
        <v>3662</v>
      </c>
      <c r="E1008" s="7" t="s">
        <v>3663</v>
      </c>
      <c r="F1008" s="7" t="s">
        <v>3664</v>
      </c>
      <c r="G1008" s="7" t="s">
        <v>3497</v>
      </c>
      <c r="H1008" s="7" t="s">
        <v>3544</v>
      </c>
      <c r="I1008" s="7" t="s">
        <v>2</v>
      </c>
      <c r="J1008" s="7" t="s">
        <v>3544</v>
      </c>
      <c r="K1008" s="7" t="s">
        <v>3703</v>
      </c>
      <c r="L1008" s="7" t="s">
        <v>3366</v>
      </c>
      <c r="M1008" s="7" t="s">
        <v>3283</v>
      </c>
      <c r="N1008" s="7" t="s">
        <v>3175</v>
      </c>
      <c r="O1008" s="7" t="s">
        <v>3177</v>
      </c>
      <c r="P1008" s="7" t="s">
        <v>3266</v>
      </c>
      <c r="Q1008" s="90"/>
      <c r="R1008" s="161">
        <v>42265</v>
      </c>
      <c r="S1008" s="164" t="s">
        <v>1462</v>
      </c>
      <c r="T1008" s="165">
        <v>42270</v>
      </c>
      <c r="U1008" s="152"/>
      <c r="V1008" s="152"/>
      <c r="W1008" s="152"/>
      <c r="X1008" s="152"/>
      <c r="Y1008" s="152"/>
    </row>
    <row r="1009" spans="1:25" ht="105">
      <c r="A1009" s="93"/>
      <c r="B1009" s="12"/>
      <c r="C1009" s="7" t="s">
        <v>3665</v>
      </c>
      <c r="D1009" s="7" t="s">
        <v>567</v>
      </c>
      <c r="E1009" s="7" t="s">
        <v>3666</v>
      </c>
      <c r="F1009" s="7" t="s">
        <v>3667</v>
      </c>
      <c r="G1009" s="7" t="s">
        <v>3497</v>
      </c>
      <c r="H1009" s="7" t="s">
        <v>3544</v>
      </c>
      <c r="I1009" s="7" t="s">
        <v>2</v>
      </c>
      <c r="J1009" s="7" t="s">
        <v>3544</v>
      </c>
      <c r="K1009" s="90"/>
      <c r="L1009" s="7" t="s">
        <v>3295</v>
      </c>
      <c r="M1009" s="7" t="s">
        <v>3283</v>
      </c>
      <c r="N1009" s="7" t="s">
        <v>4561</v>
      </c>
      <c r="O1009" s="7" t="s">
        <v>3178</v>
      </c>
      <c r="P1009" s="7" t="s">
        <v>3278</v>
      </c>
      <c r="Q1009" s="90"/>
      <c r="R1009" s="161">
        <v>42265</v>
      </c>
      <c r="S1009" s="164" t="s">
        <v>1462</v>
      </c>
      <c r="T1009" s="165">
        <v>42277</v>
      </c>
      <c r="U1009" s="152"/>
      <c r="V1009" s="152"/>
      <c r="W1009" s="152"/>
      <c r="X1009" s="152"/>
      <c r="Y1009" s="152"/>
    </row>
    <row r="1010" spans="1:25" ht="105">
      <c r="A1010" s="93"/>
      <c r="B1010" s="12"/>
      <c r="C1010" s="7" t="s">
        <v>3668</v>
      </c>
      <c r="D1010" s="7" t="s">
        <v>3669</v>
      </c>
      <c r="E1010" s="7" t="s">
        <v>3670</v>
      </c>
      <c r="F1010" s="7" t="s">
        <v>3671</v>
      </c>
      <c r="G1010" s="7" t="s">
        <v>3497</v>
      </c>
      <c r="H1010" s="7" t="s">
        <v>3544</v>
      </c>
      <c r="I1010" s="7" t="s">
        <v>2</v>
      </c>
      <c r="J1010" s="7" t="s">
        <v>3544</v>
      </c>
      <c r="K1010" s="90"/>
      <c r="L1010" s="7" t="s">
        <v>3672</v>
      </c>
      <c r="M1010" s="7" t="s">
        <v>3283</v>
      </c>
      <c r="N1010" s="7" t="s">
        <v>4562</v>
      </c>
      <c r="O1010" s="7" t="s">
        <v>3178</v>
      </c>
      <c r="P1010" s="7" t="s">
        <v>3265</v>
      </c>
      <c r="Q1010" s="90"/>
      <c r="R1010" s="161">
        <v>42265</v>
      </c>
      <c r="S1010" s="164" t="s">
        <v>1462</v>
      </c>
      <c r="T1010" s="165">
        <v>42270</v>
      </c>
      <c r="U1010" s="152"/>
      <c r="V1010" s="152"/>
      <c r="W1010" s="152"/>
      <c r="X1010" s="152"/>
      <c r="Y1010" s="152"/>
    </row>
    <row r="1011" spans="1:25" ht="105">
      <c r="A1011" s="93"/>
      <c r="B1011" s="12"/>
      <c r="C1011" s="158" t="s">
        <v>3673</v>
      </c>
      <c r="D1011" s="7" t="s">
        <v>3639</v>
      </c>
      <c r="E1011" s="7" t="s">
        <v>3674</v>
      </c>
      <c r="F1011" s="7" t="s">
        <v>3675</v>
      </c>
      <c r="G1011" s="7" t="s">
        <v>3497</v>
      </c>
      <c r="H1011" s="7" t="s">
        <v>3544</v>
      </c>
      <c r="I1011" s="7" t="s">
        <v>2</v>
      </c>
      <c r="J1011" s="7" t="s">
        <v>3544</v>
      </c>
      <c r="K1011" s="7" t="s">
        <v>3676</v>
      </c>
      <c r="L1011" s="7" t="s">
        <v>3379</v>
      </c>
      <c r="M1011" s="7" t="s">
        <v>3283</v>
      </c>
      <c r="N1011" s="7" t="s">
        <v>4561</v>
      </c>
      <c r="O1011" s="7" t="s">
        <v>3178</v>
      </c>
      <c r="P1011" s="7" t="s">
        <v>3278</v>
      </c>
      <c r="Q1011" s="90"/>
      <c r="R1011" s="161">
        <v>42265</v>
      </c>
      <c r="S1011" s="164" t="s">
        <v>1462</v>
      </c>
      <c r="T1011" s="165">
        <v>42277</v>
      </c>
      <c r="U1011" s="152"/>
      <c r="V1011" s="152"/>
      <c r="W1011" s="152"/>
      <c r="X1011" s="152"/>
      <c r="Y1011" s="152"/>
    </row>
    <row r="1012" spans="1:25" ht="105">
      <c r="A1012" s="93"/>
      <c r="B1012" s="12"/>
      <c r="C1012" s="7" t="s">
        <v>3701</v>
      </c>
      <c r="D1012" s="7" t="s">
        <v>3677</v>
      </c>
      <c r="E1012" s="7" t="s">
        <v>3678</v>
      </c>
      <c r="F1012" s="7" t="s">
        <v>3679</v>
      </c>
      <c r="G1012" s="7" t="s">
        <v>3497</v>
      </c>
      <c r="H1012" s="7" t="s">
        <v>3544</v>
      </c>
      <c r="I1012" s="7" t="s">
        <v>2</v>
      </c>
      <c r="J1012" s="7" t="s">
        <v>3544</v>
      </c>
      <c r="K1012" s="90"/>
      <c r="L1012" s="7" t="s">
        <v>3680</v>
      </c>
      <c r="M1012" s="7" t="s">
        <v>3283</v>
      </c>
      <c r="N1012" s="7" t="s">
        <v>4562</v>
      </c>
      <c r="O1012" s="7" t="s">
        <v>3178</v>
      </c>
      <c r="P1012" s="7" t="s">
        <v>3265</v>
      </c>
      <c r="Q1012" s="90"/>
      <c r="R1012" s="161">
        <v>42264</v>
      </c>
      <c r="S1012" s="164" t="s">
        <v>1462</v>
      </c>
      <c r="T1012" s="165">
        <v>42270</v>
      </c>
      <c r="U1012" s="152"/>
      <c r="V1012" s="152"/>
      <c r="W1012" s="152"/>
      <c r="X1012" s="152"/>
      <c r="Y1012" s="152"/>
    </row>
    <row r="1013" spans="1:25" ht="105">
      <c r="A1013" s="93"/>
      <c r="B1013" s="12"/>
      <c r="C1013" s="158" t="s">
        <v>3702</v>
      </c>
      <c r="D1013" s="7" t="s">
        <v>3662</v>
      </c>
      <c r="E1013" s="7" t="s">
        <v>3681</v>
      </c>
      <c r="F1013" s="7" t="s">
        <v>3682</v>
      </c>
      <c r="G1013" s="7" t="s">
        <v>3497</v>
      </c>
      <c r="H1013" s="7" t="s">
        <v>3544</v>
      </c>
      <c r="I1013" s="7" t="s">
        <v>2</v>
      </c>
      <c r="J1013" s="7" t="s">
        <v>3544</v>
      </c>
      <c r="K1013" s="7" t="s">
        <v>3706</v>
      </c>
      <c r="L1013" s="7" t="s">
        <v>3683</v>
      </c>
      <c r="M1013" s="7" t="s">
        <v>3283</v>
      </c>
      <c r="N1013" s="7" t="s">
        <v>3175</v>
      </c>
      <c r="O1013" s="7" t="s">
        <v>3177</v>
      </c>
      <c r="P1013" s="7" t="s">
        <v>3266</v>
      </c>
      <c r="Q1013" s="90"/>
      <c r="R1013" s="161">
        <v>42265</v>
      </c>
      <c r="S1013" s="164" t="s">
        <v>1462</v>
      </c>
      <c r="T1013" s="165">
        <v>42270</v>
      </c>
      <c r="U1013" s="152"/>
      <c r="V1013" s="152"/>
      <c r="W1013" s="152"/>
      <c r="X1013" s="152"/>
      <c r="Y1013" s="152"/>
    </row>
    <row r="1014" spans="1:25" ht="105">
      <c r="A1014" s="93"/>
      <c r="B1014" s="12"/>
      <c r="C1014" s="7" t="s">
        <v>3684</v>
      </c>
      <c r="D1014" s="7" t="s">
        <v>3685</v>
      </c>
      <c r="E1014" s="7" t="s">
        <v>3686</v>
      </c>
      <c r="F1014" s="7" t="s">
        <v>3687</v>
      </c>
      <c r="G1014" s="7" t="s">
        <v>3497</v>
      </c>
      <c r="H1014" s="7" t="s">
        <v>3544</v>
      </c>
      <c r="I1014" s="7" t="s">
        <v>2</v>
      </c>
      <c r="J1014" s="7" t="s">
        <v>3544</v>
      </c>
      <c r="K1014" s="90"/>
      <c r="L1014" s="7" t="s">
        <v>3550</v>
      </c>
      <c r="M1014" s="7" t="s">
        <v>3283</v>
      </c>
      <c r="N1014" s="7" t="s">
        <v>3175</v>
      </c>
      <c r="O1014" s="7" t="s">
        <v>3177</v>
      </c>
      <c r="P1014" s="7" t="s">
        <v>3266</v>
      </c>
      <c r="Q1014" s="90"/>
      <c r="R1014" s="161">
        <v>42265</v>
      </c>
      <c r="S1014" s="164" t="s">
        <v>1462</v>
      </c>
      <c r="T1014" s="165">
        <v>42270</v>
      </c>
      <c r="U1014" s="152"/>
      <c r="V1014" s="152"/>
      <c r="W1014" s="152"/>
      <c r="X1014" s="152"/>
      <c r="Y1014" s="152"/>
    </row>
    <row r="1015" spans="1:25" ht="105">
      <c r="A1015" s="93"/>
      <c r="B1015" s="12"/>
      <c r="C1015" s="7" t="s">
        <v>3688</v>
      </c>
      <c r="D1015" s="7" t="s">
        <v>2782</v>
      </c>
      <c r="E1015" s="7" t="s">
        <v>3689</v>
      </c>
      <c r="F1015" s="7" t="s">
        <v>3690</v>
      </c>
      <c r="G1015" s="7" t="s">
        <v>3497</v>
      </c>
      <c r="H1015" s="7" t="s">
        <v>3544</v>
      </c>
      <c r="I1015" s="7" t="s">
        <v>2</v>
      </c>
      <c r="J1015" s="7" t="s">
        <v>3544</v>
      </c>
      <c r="K1015" s="90"/>
      <c r="L1015" s="7" t="s">
        <v>3705</v>
      </c>
      <c r="M1015" s="7" t="s">
        <v>3283</v>
      </c>
      <c r="N1015" s="7" t="s">
        <v>4561</v>
      </c>
      <c r="O1015" s="7" t="s">
        <v>3178</v>
      </c>
      <c r="P1015" s="7" t="s">
        <v>3278</v>
      </c>
      <c r="Q1015" s="90"/>
      <c r="R1015" s="161">
        <v>42265</v>
      </c>
      <c r="S1015" s="164" t="s">
        <v>1462</v>
      </c>
      <c r="T1015" s="165">
        <v>42277</v>
      </c>
      <c r="U1015" s="152"/>
      <c r="V1015" s="152"/>
      <c r="W1015" s="152"/>
      <c r="X1015" s="152"/>
      <c r="Y1015" s="152"/>
    </row>
    <row r="1016" spans="1:25" ht="105">
      <c r="A1016" s="93"/>
      <c r="B1016" s="12"/>
      <c r="C1016" s="7" t="s">
        <v>3691</v>
      </c>
      <c r="D1016" s="7" t="s">
        <v>3692</v>
      </c>
      <c r="E1016" s="7" t="s">
        <v>3693</v>
      </c>
      <c r="F1016" s="7" t="s">
        <v>3694</v>
      </c>
      <c r="G1016" s="7" t="s">
        <v>3497</v>
      </c>
      <c r="H1016" s="7" t="s">
        <v>3544</v>
      </c>
      <c r="I1016" s="7" t="s">
        <v>2</v>
      </c>
      <c r="J1016" s="7" t="s">
        <v>3544</v>
      </c>
      <c r="K1016" s="90"/>
      <c r="L1016" s="7" t="s">
        <v>3192</v>
      </c>
      <c r="M1016" s="7" t="s">
        <v>3283</v>
      </c>
      <c r="N1016" s="7" t="s">
        <v>4562</v>
      </c>
      <c r="O1016" s="7" t="s">
        <v>3178</v>
      </c>
      <c r="P1016" s="7" t="s">
        <v>3265</v>
      </c>
      <c r="Q1016" s="90"/>
      <c r="R1016" s="161">
        <v>42265</v>
      </c>
      <c r="S1016" s="164" t="s">
        <v>1462</v>
      </c>
      <c r="T1016" s="165">
        <v>42270</v>
      </c>
      <c r="U1016" s="152"/>
      <c r="V1016" s="152"/>
      <c r="W1016" s="152"/>
      <c r="X1016" s="152"/>
      <c r="Y1016" s="152"/>
    </row>
    <row r="1017" spans="1:25" ht="105">
      <c r="A1017" s="93"/>
      <c r="B1017" s="12"/>
      <c r="C1017" s="7" t="s">
        <v>3695</v>
      </c>
      <c r="D1017" s="7" t="s">
        <v>3704</v>
      </c>
      <c r="E1017" s="7" t="s">
        <v>3696</v>
      </c>
      <c r="F1017" s="7" t="s">
        <v>3697</v>
      </c>
      <c r="G1017" s="7" t="s">
        <v>3497</v>
      </c>
      <c r="H1017" s="7" t="s">
        <v>3544</v>
      </c>
      <c r="I1017" s="7" t="s">
        <v>2</v>
      </c>
      <c r="J1017" s="7" t="s">
        <v>3544</v>
      </c>
      <c r="K1017" s="90"/>
      <c r="L1017" s="7" t="s">
        <v>3193</v>
      </c>
      <c r="M1017" s="7" t="s">
        <v>3283</v>
      </c>
      <c r="N1017" s="7" t="s">
        <v>3175</v>
      </c>
      <c r="O1017" s="7" t="s">
        <v>3177</v>
      </c>
      <c r="P1017" s="7" t="s">
        <v>3266</v>
      </c>
      <c r="Q1017" s="90"/>
      <c r="R1017" s="161">
        <v>42265</v>
      </c>
      <c r="S1017" s="164" t="s">
        <v>1462</v>
      </c>
      <c r="T1017" s="165">
        <v>42270</v>
      </c>
      <c r="U1017" s="152"/>
      <c r="V1017" s="152"/>
      <c r="W1017" s="152"/>
      <c r="X1017" s="152"/>
      <c r="Y1017" s="152"/>
    </row>
    <row r="1018" spans="1:25" ht="105">
      <c r="A1018" s="93"/>
      <c r="B1018" s="12"/>
      <c r="C1018" s="158" t="s">
        <v>3698</v>
      </c>
      <c r="D1018" s="7" t="s">
        <v>2497</v>
      </c>
      <c r="E1018" s="7" t="s">
        <v>3699</v>
      </c>
      <c r="F1018" s="7" t="s">
        <v>3700</v>
      </c>
      <c r="G1018" s="7" t="s">
        <v>3497</v>
      </c>
      <c r="H1018" s="7" t="s">
        <v>3544</v>
      </c>
      <c r="I1018" s="7" t="s">
        <v>2</v>
      </c>
      <c r="J1018" s="7" t="s">
        <v>3544</v>
      </c>
      <c r="K1018" s="7" t="s">
        <v>3842</v>
      </c>
      <c r="L1018" s="7" t="s">
        <v>3477</v>
      </c>
      <c r="M1018" s="7" t="s">
        <v>3283</v>
      </c>
      <c r="N1018" s="7" t="s">
        <v>4561</v>
      </c>
      <c r="O1018" s="7" t="s">
        <v>3178</v>
      </c>
      <c r="P1018" s="7" t="s">
        <v>3278</v>
      </c>
      <c r="Q1018" s="90"/>
      <c r="R1018" s="161">
        <v>42265</v>
      </c>
      <c r="S1018" s="164" t="s">
        <v>1462</v>
      </c>
      <c r="T1018" s="165">
        <v>42277</v>
      </c>
      <c r="U1018" s="152"/>
      <c r="V1018" s="152"/>
      <c r="W1018" s="152"/>
      <c r="X1018" s="152"/>
      <c r="Y1018" s="152"/>
    </row>
    <row r="1019" spans="1:25" ht="105">
      <c r="C1019" s="7" t="s">
        <v>3708</v>
      </c>
      <c r="D1019" s="7" t="s">
        <v>566</v>
      </c>
      <c r="E1019" s="7" t="s">
        <v>3709</v>
      </c>
      <c r="F1019" s="7" t="s">
        <v>3710</v>
      </c>
      <c r="G1019" s="7" t="s">
        <v>3497</v>
      </c>
      <c r="H1019" s="7" t="s">
        <v>3544</v>
      </c>
      <c r="I1019" s="7" t="s">
        <v>2</v>
      </c>
      <c r="J1019" s="7" t="s">
        <v>3707</v>
      </c>
      <c r="K1019" s="90"/>
      <c r="L1019" s="7" t="s">
        <v>3711</v>
      </c>
      <c r="M1019" s="7" t="s">
        <v>3277</v>
      </c>
      <c r="N1019" s="7" t="s">
        <v>4562</v>
      </c>
      <c r="O1019" s="7" t="s">
        <v>3178</v>
      </c>
      <c r="P1019" s="7" t="s">
        <v>3265</v>
      </c>
      <c r="Q1019" s="90"/>
      <c r="R1019" s="161">
        <v>42268</v>
      </c>
      <c r="S1019" s="164" t="s">
        <v>1462</v>
      </c>
      <c r="T1019" s="165">
        <v>42277</v>
      </c>
      <c r="U1019" s="152"/>
      <c r="V1019" s="152"/>
      <c r="W1019" s="152"/>
      <c r="X1019" s="152"/>
      <c r="Y1019" s="152"/>
    </row>
    <row r="1020" spans="1:25" ht="105">
      <c r="C1020" s="7" t="s">
        <v>3712</v>
      </c>
      <c r="D1020" s="7" t="s">
        <v>2351</v>
      </c>
      <c r="E1020" s="7" t="s">
        <v>3713</v>
      </c>
      <c r="F1020" s="7" t="s">
        <v>3714</v>
      </c>
      <c r="G1020" s="7" t="s">
        <v>3497</v>
      </c>
      <c r="H1020" s="7" t="s">
        <v>3544</v>
      </c>
      <c r="I1020" s="7" t="s">
        <v>2</v>
      </c>
      <c r="J1020" s="7" t="s">
        <v>3707</v>
      </c>
      <c r="K1020" s="90"/>
      <c r="L1020" s="7" t="s">
        <v>3715</v>
      </c>
      <c r="M1020" s="7" t="s">
        <v>3277</v>
      </c>
      <c r="N1020" s="7" t="s">
        <v>3175</v>
      </c>
      <c r="O1020" s="7" t="s">
        <v>3177</v>
      </c>
      <c r="P1020" s="7" t="s">
        <v>3266</v>
      </c>
      <c r="Q1020" s="90"/>
      <c r="R1020" s="161">
        <v>42268</v>
      </c>
      <c r="S1020" s="164" t="s">
        <v>1462</v>
      </c>
      <c r="T1020" s="165">
        <v>42277</v>
      </c>
      <c r="U1020" s="152"/>
      <c r="V1020" s="152"/>
      <c r="W1020" s="152"/>
      <c r="X1020" s="152"/>
      <c r="Y1020" s="152"/>
    </row>
    <row r="1021" spans="1:25" ht="105">
      <c r="C1021" s="7" t="s">
        <v>3716</v>
      </c>
      <c r="D1021" s="7" t="s">
        <v>3717</v>
      </c>
      <c r="E1021" s="7" t="s">
        <v>3718</v>
      </c>
      <c r="F1021" s="7" t="s">
        <v>3719</v>
      </c>
      <c r="G1021" s="7" t="s">
        <v>3497</v>
      </c>
      <c r="H1021" s="7" t="s">
        <v>3544</v>
      </c>
      <c r="I1021" s="7" t="s">
        <v>2</v>
      </c>
      <c r="J1021" s="7" t="s">
        <v>3707</v>
      </c>
      <c r="K1021" s="90"/>
      <c r="L1021" s="7" t="s">
        <v>3720</v>
      </c>
      <c r="M1021" s="7" t="s">
        <v>3277</v>
      </c>
      <c r="N1021" s="7" t="s">
        <v>4561</v>
      </c>
      <c r="O1021" s="7" t="s">
        <v>3178</v>
      </c>
      <c r="P1021" s="7" t="s">
        <v>3278</v>
      </c>
      <c r="Q1021" s="90"/>
      <c r="R1021" s="161">
        <v>42268</v>
      </c>
      <c r="S1021" s="164" t="s">
        <v>1462</v>
      </c>
      <c r="T1021" s="165">
        <v>42277</v>
      </c>
      <c r="U1021" s="152"/>
      <c r="V1021" s="152"/>
      <c r="W1021" s="152"/>
      <c r="X1021" s="152"/>
      <c r="Y1021" s="152"/>
    </row>
    <row r="1022" spans="1:25" ht="105">
      <c r="C1022" s="7" t="s">
        <v>3721</v>
      </c>
      <c r="D1022" s="7" t="s">
        <v>3722</v>
      </c>
      <c r="E1022" s="7" t="s">
        <v>3723</v>
      </c>
      <c r="F1022" s="7" t="s">
        <v>3724</v>
      </c>
      <c r="G1022" s="7" t="s">
        <v>3497</v>
      </c>
      <c r="H1022" s="7" t="s">
        <v>3544</v>
      </c>
      <c r="I1022" s="7" t="s">
        <v>2</v>
      </c>
      <c r="J1022" s="7" t="s">
        <v>3707</v>
      </c>
      <c r="K1022" s="90"/>
      <c r="L1022" s="7" t="s">
        <v>3725</v>
      </c>
      <c r="M1022" s="7" t="s">
        <v>3277</v>
      </c>
      <c r="N1022" s="7" t="s">
        <v>4562</v>
      </c>
      <c r="O1022" s="7" t="s">
        <v>3178</v>
      </c>
      <c r="P1022" s="7" t="s">
        <v>3265</v>
      </c>
      <c r="Q1022" s="90"/>
      <c r="R1022" s="161">
        <v>42265</v>
      </c>
      <c r="S1022" s="164" t="s">
        <v>1462</v>
      </c>
      <c r="T1022" s="165">
        <v>42277</v>
      </c>
      <c r="U1022" s="152"/>
      <c r="V1022" s="152"/>
      <c r="W1022" s="152"/>
      <c r="X1022" s="152"/>
      <c r="Y1022" s="152"/>
    </row>
    <row r="1023" spans="1:25" ht="105">
      <c r="C1023" s="158" t="s">
        <v>3726</v>
      </c>
      <c r="D1023" s="7" t="s">
        <v>3727</v>
      </c>
      <c r="E1023" s="7" t="s">
        <v>3728</v>
      </c>
      <c r="F1023" s="7" t="s">
        <v>3729</v>
      </c>
      <c r="G1023" s="7" t="s">
        <v>3497</v>
      </c>
      <c r="H1023" s="7" t="s">
        <v>3544</v>
      </c>
      <c r="I1023" s="7" t="s">
        <v>2</v>
      </c>
      <c r="J1023" s="7" t="s">
        <v>3707</v>
      </c>
      <c r="K1023" s="7" t="s">
        <v>3844</v>
      </c>
      <c r="L1023" s="7" t="s">
        <v>3730</v>
      </c>
      <c r="M1023" s="7" t="s">
        <v>3277</v>
      </c>
      <c r="N1023" s="7" t="s">
        <v>3175</v>
      </c>
      <c r="O1023" s="7" t="s">
        <v>3177</v>
      </c>
      <c r="P1023" s="7" t="s">
        <v>3266</v>
      </c>
      <c r="Q1023" s="90"/>
      <c r="R1023" s="161">
        <v>42268</v>
      </c>
      <c r="S1023" s="164" t="s">
        <v>1462</v>
      </c>
      <c r="T1023" s="165">
        <v>42277</v>
      </c>
      <c r="U1023" s="152"/>
      <c r="V1023" s="152"/>
      <c r="W1023" s="152"/>
      <c r="X1023" s="152"/>
      <c r="Y1023" s="152"/>
    </row>
    <row r="1024" spans="1:25" ht="105">
      <c r="C1024" s="158" t="s">
        <v>3731</v>
      </c>
      <c r="D1024" s="7" t="s">
        <v>3727</v>
      </c>
      <c r="E1024" s="7" t="s">
        <v>3732</v>
      </c>
      <c r="F1024" s="7" t="s">
        <v>3733</v>
      </c>
      <c r="G1024" s="7" t="s">
        <v>3497</v>
      </c>
      <c r="H1024" s="7" t="s">
        <v>3544</v>
      </c>
      <c r="I1024" s="7" t="s">
        <v>2</v>
      </c>
      <c r="J1024" s="7" t="s">
        <v>3707</v>
      </c>
      <c r="K1024" s="7" t="s">
        <v>3734</v>
      </c>
      <c r="L1024" s="7" t="s">
        <v>3735</v>
      </c>
      <c r="M1024" s="7" t="s">
        <v>3277</v>
      </c>
      <c r="N1024" s="7" t="s">
        <v>3175</v>
      </c>
      <c r="O1024" s="7" t="s">
        <v>3177</v>
      </c>
      <c r="P1024" s="7" t="s">
        <v>3266</v>
      </c>
      <c r="Q1024" s="90"/>
      <c r="R1024" s="161">
        <v>42268</v>
      </c>
      <c r="S1024" s="164" t="s">
        <v>1462</v>
      </c>
      <c r="T1024" s="165">
        <v>42277</v>
      </c>
      <c r="U1024" s="152"/>
      <c r="V1024" s="152"/>
      <c r="W1024" s="152"/>
      <c r="X1024" s="152"/>
      <c r="Y1024" s="152"/>
    </row>
    <row r="1025" spans="2:25" ht="105">
      <c r="C1025" s="7" t="s">
        <v>3736</v>
      </c>
      <c r="D1025" s="7" t="s">
        <v>3737</v>
      </c>
      <c r="E1025" s="7" t="s">
        <v>3738</v>
      </c>
      <c r="F1025" s="7" t="s">
        <v>3739</v>
      </c>
      <c r="G1025" s="7" t="s">
        <v>3740</v>
      </c>
      <c r="H1025" s="7" t="s">
        <v>3544</v>
      </c>
      <c r="I1025" s="7" t="s">
        <v>2</v>
      </c>
      <c r="J1025" s="7" t="s">
        <v>3707</v>
      </c>
      <c r="K1025" s="90"/>
      <c r="L1025" s="7" t="s">
        <v>3741</v>
      </c>
      <c r="M1025" s="7" t="s">
        <v>3277</v>
      </c>
      <c r="N1025" s="7" t="s">
        <v>4561</v>
      </c>
      <c r="O1025" s="7" t="s">
        <v>3178</v>
      </c>
      <c r="P1025" s="7" t="s">
        <v>3278</v>
      </c>
      <c r="Q1025" s="90"/>
      <c r="R1025" s="161">
        <v>42268</v>
      </c>
      <c r="S1025" s="164" t="s">
        <v>1463</v>
      </c>
      <c r="T1025" s="165">
        <v>42277</v>
      </c>
      <c r="U1025" s="152"/>
      <c r="V1025" s="152"/>
      <c r="W1025" s="152"/>
      <c r="X1025" s="152"/>
      <c r="Y1025" s="152"/>
    </row>
    <row r="1026" spans="2:25" ht="105">
      <c r="C1026" s="7" t="s">
        <v>3742</v>
      </c>
      <c r="D1026" s="7" t="s">
        <v>3743</v>
      </c>
      <c r="E1026" s="7" t="s">
        <v>3744</v>
      </c>
      <c r="F1026" s="7" t="s">
        <v>3745</v>
      </c>
      <c r="G1026" s="7" t="s">
        <v>3497</v>
      </c>
      <c r="H1026" s="7" t="s">
        <v>3544</v>
      </c>
      <c r="I1026" s="7" t="s">
        <v>2</v>
      </c>
      <c r="J1026" s="7" t="s">
        <v>3707</v>
      </c>
      <c r="K1026" s="90"/>
      <c r="L1026" s="7" t="s">
        <v>3746</v>
      </c>
      <c r="M1026" s="7" t="s">
        <v>3277</v>
      </c>
      <c r="N1026" s="7" t="s">
        <v>4562</v>
      </c>
      <c r="O1026" s="7" t="s">
        <v>3178</v>
      </c>
      <c r="P1026" s="7" t="s">
        <v>3265</v>
      </c>
      <c r="Q1026" s="90"/>
      <c r="R1026" s="161">
        <v>42268</v>
      </c>
      <c r="S1026" s="164" t="s">
        <v>1462</v>
      </c>
      <c r="T1026" s="165">
        <v>42277</v>
      </c>
      <c r="U1026" s="152"/>
      <c r="V1026" s="152"/>
      <c r="W1026" s="152"/>
      <c r="X1026" s="152"/>
      <c r="Y1026" s="152"/>
    </row>
    <row r="1027" spans="2:25" ht="105">
      <c r="C1027" s="7" t="s">
        <v>3747</v>
      </c>
      <c r="D1027" s="7" t="s">
        <v>3748</v>
      </c>
      <c r="E1027" s="7" t="s">
        <v>3749</v>
      </c>
      <c r="F1027" s="7" t="s">
        <v>3750</v>
      </c>
      <c r="G1027" s="7" t="s">
        <v>3497</v>
      </c>
      <c r="H1027" s="7" t="s">
        <v>3544</v>
      </c>
      <c r="I1027" s="7" t="s">
        <v>2</v>
      </c>
      <c r="J1027" s="7" t="s">
        <v>3707</v>
      </c>
      <c r="K1027" s="90"/>
      <c r="L1027" s="7" t="s">
        <v>3751</v>
      </c>
      <c r="M1027" s="7" t="s">
        <v>3277</v>
      </c>
      <c r="N1027" s="7" t="s">
        <v>4561</v>
      </c>
      <c r="O1027" s="7" t="s">
        <v>3178</v>
      </c>
      <c r="P1027" s="7" t="s">
        <v>3278</v>
      </c>
      <c r="Q1027" s="90"/>
      <c r="R1027" s="161">
        <v>42268</v>
      </c>
      <c r="S1027" s="164" t="s">
        <v>1462</v>
      </c>
      <c r="T1027" s="165">
        <v>42277</v>
      </c>
      <c r="U1027" s="152"/>
      <c r="V1027" s="152"/>
      <c r="W1027" s="152"/>
      <c r="X1027" s="152"/>
      <c r="Y1027" s="152"/>
    </row>
    <row r="1028" spans="2:25" ht="105">
      <c r="C1028" s="7" t="s">
        <v>3752</v>
      </c>
      <c r="D1028" s="7" t="s">
        <v>1060</v>
      </c>
      <c r="E1028" s="7" t="s">
        <v>3753</v>
      </c>
      <c r="F1028" s="7" t="s">
        <v>3754</v>
      </c>
      <c r="G1028" s="7" t="s">
        <v>3497</v>
      </c>
      <c r="H1028" s="7" t="s">
        <v>3544</v>
      </c>
      <c r="I1028" s="7" t="s">
        <v>2</v>
      </c>
      <c r="J1028" s="7" t="s">
        <v>3707</v>
      </c>
      <c r="K1028" s="90"/>
      <c r="L1028" s="7" t="s">
        <v>3460</v>
      </c>
      <c r="M1028" s="7" t="s">
        <v>3277</v>
      </c>
      <c r="N1028" s="7" t="s">
        <v>4562</v>
      </c>
      <c r="O1028" s="7" t="s">
        <v>3178</v>
      </c>
      <c r="P1028" s="7" t="s">
        <v>3265</v>
      </c>
      <c r="Q1028" s="90"/>
      <c r="R1028" s="161">
        <v>42268</v>
      </c>
      <c r="S1028" s="164" t="s">
        <v>1462</v>
      </c>
      <c r="T1028" s="165">
        <v>42277</v>
      </c>
      <c r="U1028" s="152"/>
      <c r="V1028" s="152"/>
      <c r="W1028" s="152"/>
      <c r="X1028" s="152"/>
      <c r="Y1028" s="152"/>
    </row>
    <row r="1029" spans="2:25" ht="105">
      <c r="C1029" s="158" t="s">
        <v>3755</v>
      </c>
      <c r="D1029" s="7" t="s">
        <v>836</v>
      </c>
      <c r="E1029" s="7" t="s">
        <v>3756</v>
      </c>
      <c r="F1029" s="7" t="s">
        <v>3757</v>
      </c>
      <c r="G1029" s="7" t="s">
        <v>3497</v>
      </c>
      <c r="H1029" s="7" t="s">
        <v>3544</v>
      </c>
      <c r="I1029" s="7" t="s">
        <v>2</v>
      </c>
      <c r="J1029" s="7" t="s">
        <v>3707</v>
      </c>
      <c r="K1029" s="7" t="s">
        <v>3759</v>
      </c>
      <c r="L1029" s="7" t="s">
        <v>3758</v>
      </c>
      <c r="M1029" s="7" t="s">
        <v>3277</v>
      </c>
      <c r="N1029" s="7" t="s">
        <v>4562</v>
      </c>
      <c r="O1029" s="7" t="s">
        <v>3178</v>
      </c>
      <c r="P1029" s="7" t="s">
        <v>3265</v>
      </c>
      <c r="Q1029" s="90"/>
      <c r="R1029" s="161">
        <v>42265</v>
      </c>
      <c r="S1029" s="164" t="s">
        <v>1462</v>
      </c>
      <c r="T1029" s="165">
        <v>42270</v>
      </c>
      <c r="U1029" s="152"/>
      <c r="V1029" s="152"/>
      <c r="W1029" s="152"/>
      <c r="X1029" s="152"/>
      <c r="Y1029" s="152"/>
    </row>
    <row r="1030" spans="2:25" ht="105">
      <c r="C1030" s="158" t="s">
        <v>3760</v>
      </c>
      <c r="D1030" s="7" t="s">
        <v>2497</v>
      </c>
      <c r="E1030" s="7" t="s">
        <v>3761</v>
      </c>
      <c r="F1030" s="7" t="s">
        <v>3762</v>
      </c>
      <c r="G1030" s="7" t="s">
        <v>3497</v>
      </c>
      <c r="H1030" s="7" t="s">
        <v>3544</v>
      </c>
      <c r="I1030" s="7" t="s">
        <v>2</v>
      </c>
      <c r="J1030" s="7" t="s">
        <v>3707</v>
      </c>
      <c r="K1030" s="7" t="s">
        <v>3763</v>
      </c>
      <c r="L1030" s="7" t="s">
        <v>3468</v>
      </c>
      <c r="M1030" s="7" t="s">
        <v>3277</v>
      </c>
      <c r="N1030" s="7" t="s">
        <v>4561</v>
      </c>
      <c r="O1030" s="7" t="s">
        <v>3178</v>
      </c>
      <c r="P1030" s="7" t="s">
        <v>3278</v>
      </c>
      <c r="Q1030" s="90"/>
      <c r="R1030" s="161">
        <v>42265</v>
      </c>
      <c r="S1030" s="164" t="s">
        <v>1462</v>
      </c>
      <c r="T1030" s="165">
        <v>42277</v>
      </c>
      <c r="U1030" s="152"/>
      <c r="V1030" s="152"/>
      <c r="W1030" s="152"/>
      <c r="X1030" s="152"/>
      <c r="Y1030" s="152"/>
    </row>
    <row r="1031" spans="2:25" ht="105">
      <c r="C1031" s="7" t="s">
        <v>3764</v>
      </c>
      <c r="D1031" s="7" t="s">
        <v>577</v>
      </c>
      <c r="E1031" s="7" t="s">
        <v>3765</v>
      </c>
      <c r="F1031" s="7" t="s">
        <v>3766</v>
      </c>
      <c r="G1031" s="7" t="s">
        <v>3497</v>
      </c>
      <c r="H1031" s="7" t="s">
        <v>3544</v>
      </c>
      <c r="I1031" s="7" t="s">
        <v>2</v>
      </c>
      <c r="J1031" s="7" t="s">
        <v>3707</v>
      </c>
      <c r="K1031" s="90"/>
      <c r="L1031" s="7" t="s">
        <v>3472</v>
      </c>
      <c r="M1031" s="7" t="s">
        <v>3277</v>
      </c>
      <c r="N1031" s="7" t="s">
        <v>3175</v>
      </c>
      <c r="O1031" s="7" t="s">
        <v>3177</v>
      </c>
      <c r="P1031" s="7" t="s">
        <v>3266</v>
      </c>
      <c r="Q1031" s="90"/>
      <c r="R1031" s="161">
        <v>42268</v>
      </c>
      <c r="S1031" s="164" t="s">
        <v>1462</v>
      </c>
      <c r="T1031" s="165">
        <v>42277</v>
      </c>
      <c r="U1031" s="152"/>
      <c r="V1031" s="152"/>
      <c r="W1031" s="152"/>
      <c r="X1031" s="152"/>
      <c r="Y1031" s="152"/>
    </row>
    <row r="1032" spans="2:25" ht="45">
      <c r="B1032" s="178"/>
      <c r="C1032" s="7" t="s">
        <v>3767</v>
      </c>
      <c r="D1032" s="7" t="s">
        <v>393</v>
      </c>
      <c r="E1032" s="90"/>
      <c r="F1032" s="7" t="s">
        <v>56</v>
      </c>
      <c r="G1032" s="7" t="s">
        <v>3768</v>
      </c>
      <c r="H1032" s="7" t="s">
        <v>3544</v>
      </c>
      <c r="I1032" s="7" t="s">
        <v>1</v>
      </c>
      <c r="J1032" s="7" t="s">
        <v>3707</v>
      </c>
      <c r="K1032" s="90"/>
      <c r="L1032" s="7" t="s">
        <v>3769</v>
      </c>
      <c r="M1032" s="7" t="s">
        <v>3277</v>
      </c>
      <c r="N1032" s="7" t="s">
        <v>3175</v>
      </c>
      <c r="O1032" s="7" t="s">
        <v>3177</v>
      </c>
      <c r="P1032" s="7" t="s">
        <v>3266</v>
      </c>
      <c r="Q1032" s="181">
        <v>42268</v>
      </c>
      <c r="R1032" s="161">
        <v>42282</v>
      </c>
      <c r="S1032" s="164" t="s">
        <v>1469</v>
      </c>
      <c r="T1032" s="165">
        <v>42291</v>
      </c>
      <c r="U1032" s="152"/>
      <c r="V1032" s="152"/>
      <c r="W1032" s="152"/>
      <c r="X1032" s="152"/>
      <c r="Y1032" s="152"/>
    </row>
    <row r="1033" spans="2:25" ht="60">
      <c r="B1033" s="178"/>
      <c r="C1033" s="158" t="s">
        <v>3770</v>
      </c>
      <c r="D1033" s="7" t="s">
        <v>393</v>
      </c>
      <c r="E1033" s="90"/>
      <c r="F1033" s="7" t="s">
        <v>56</v>
      </c>
      <c r="G1033" s="7" t="s">
        <v>3771</v>
      </c>
      <c r="H1033" s="7" t="s">
        <v>3544</v>
      </c>
      <c r="I1033" s="7" t="s">
        <v>1</v>
      </c>
      <c r="J1033" s="7" t="s">
        <v>3707</v>
      </c>
      <c r="K1033" s="7" t="s">
        <v>5160</v>
      </c>
      <c r="L1033" s="7" t="s">
        <v>3772</v>
      </c>
      <c r="M1033" s="7" t="s">
        <v>3277</v>
      </c>
      <c r="N1033" s="7" t="s">
        <v>4561</v>
      </c>
      <c r="O1033" s="7" t="s">
        <v>3178</v>
      </c>
      <c r="P1033" s="7" t="s">
        <v>3278</v>
      </c>
      <c r="Q1033" s="181">
        <v>42268</v>
      </c>
      <c r="R1033" s="161">
        <v>42282</v>
      </c>
      <c r="S1033" s="164" t="s">
        <v>1463</v>
      </c>
      <c r="T1033" s="165">
        <v>42291</v>
      </c>
      <c r="U1033" s="152"/>
      <c r="V1033" s="152"/>
      <c r="W1033" s="152"/>
      <c r="X1033" s="152"/>
      <c r="Y1033" s="152"/>
    </row>
    <row r="1034" spans="2:25" ht="60">
      <c r="B1034" s="178"/>
      <c r="C1034" s="158" t="s">
        <v>3773</v>
      </c>
      <c r="D1034" s="7" t="s">
        <v>393</v>
      </c>
      <c r="E1034" s="90"/>
      <c r="F1034" s="7" t="s">
        <v>56</v>
      </c>
      <c r="G1034" s="7" t="s">
        <v>3774</v>
      </c>
      <c r="H1034" s="7" t="s">
        <v>3544</v>
      </c>
      <c r="I1034" s="7" t="s">
        <v>1</v>
      </c>
      <c r="J1034" s="7" t="s">
        <v>3707</v>
      </c>
      <c r="K1034" s="7" t="s">
        <v>5161</v>
      </c>
      <c r="L1034" s="7" t="s">
        <v>3775</v>
      </c>
      <c r="M1034" s="7" t="s">
        <v>3277</v>
      </c>
      <c r="N1034" s="7" t="s">
        <v>4562</v>
      </c>
      <c r="O1034" s="7" t="s">
        <v>3178</v>
      </c>
      <c r="P1034" s="7" t="s">
        <v>3265</v>
      </c>
      <c r="Q1034" s="181">
        <v>42268</v>
      </c>
      <c r="R1034" s="161">
        <v>42282</v>
      </c>
      <c r="S1034" s="164" t="s">
        <v>1463</v>
      </c>
      <c r="T1034" s="165">
        <v>42291</v>
      </c>
      <c r="U1034" s="152"/>
      <c r="V1034" s="152"/>
      <c r="W1034" s="152"/>
      <c r="X1034" s="152"/>
      <c r="Y1034" s="152"/>
    </row>
    <row r="1035" spans="2:25" ht="105">
      <c r="C1035" s="7" t="s">
        <v>3776</v>
      </c>
      <c r="D1035" s="7" t="s">
        <v>37</v>
      </c>
      <c r="E1035" s="7" t="s">
        <v>3777</v>
      </c>
      <c r="F1035" s="7" t="s">
        <v>3778</v>
      </c>
      <c r="G1035" s="7" t="s">
        <v>3497</v>
      </c>
      <c r="H1035" s="7" t="s">
        <v>3707</v>
      </c>
      <c r="I1035" s="7" t="s">
        <v>2</v>
      </c>
      <c r="J1035" s="7" t="s">
        <v>3707</v>
      </c>
      <c r="K1035" s="90"/>
      <c r="L1035" s="7" t="s">
        <v>3779</v>
      </c>
      <c r="M1035" s="7" t="s">
        <v>3277</v>
      </c>
      <c r="N1035" s="7" t="s">
        <v>3175</v>
      </c>
      <c r="O1035" s="7" t="s">
        <v>3177</v>
      </c>
      <c r="P1035" s="7" t="s">
        <v>3266</v>
      </c>
      <c r="Q1035" s="90"/>
      <c r="R1035" s="161">
        <v>42268</v>
      </c>
      <c r="S1035" s="164" t="s">
        <v>1462</v>
      </c>
      <c r="T1035" s="165">
        <v>42277</v>
      </c>
      <c r="U1035" s="152"/>
      <c r="V1035" s="152"/>
      <c r="W1035" s="152"/>
      <c r="X1035" s="152"/>
      <c r="Y1035" s="152"/>
    </row>
    <row r="1036" spans="2:25" ht="105">
      <c r="C1036" s="7" t="s">
        <v>3780</v>
      </c>
      <c r="D1036" s="7" t="s">
        <v>110</v>
      </c>
      <c r="E1036" s="7" t="s">
        <v>3781</v>
      </c>
      <c r="F1036" s="7" t="s">
        <v>3782</v>
      </c>
      <c r="G1036" s="7" t="s">
        <v>3497</v>
      </c>
      <c r="H1036" s="7" t="s">
        <v>3707</v>
      </c>
      <c r="I1036" s="7" t="s">
        <v>2</v>
      </c>
      <c r="J1036" s="7" t="s">
        <v>3707</v>
      </c>
      <c r="K1036" s="90"/>
      <c r="L1036" s="7" t="s">
        <v>3783</v>
      </c>
      <c r="M1036" s="7" t="s">
        <v>3277</v>
      </c>
      <c r="N1036" s="7" t="s">
        <v>4561</v>
      </c>
      <c r="O1036" s="7" t="s">
        <v>3178</v>
      </c>
      <c r="P1036" s="7" t="s">
        <v>3278</v>
      </c>
      <c r="Q1036" s="90"/>
      <c r="R1036" s="161">
        <v>42268</v>
      </c>
      <c r="S1036" s="164" t="s">
        <v>1462</v>
      </c>
      <c r="T1036" s="165">
        <v>42277</v>
      </c>
      <c r="U1036" s="152"/>
      <c r="V1036" s="152"/>
      <c r="W1036" s="152"/>
      <c r="X1036" s="152"/>
      <c r="Y1036" s="152"/>
    </row>
    <row r="1037" spans="2:25" ht="105">
      <c r="C1037" s="7" t="s">
        <v>3784</v>
      </c>
      <c r="D1037" s="7" t="s">
        <v>3785</v>
      </c>
      <c r="E1037" s="7" t="s">
        <v>3786</v>
      </c>
      <c r="F1037" s="7" t="s">
        <v>3787</v>
      </c>
      <c r="G1037" s="7" t="s">
        <v>3497</v>
      </c>
      <c r="H1037" s="7" t="s">
        <v>3707</v>
      </c>
      <c r="I1037" s="7" t="s">
        <v>2</v>
      </c>
      <c r="J1037" s="7" t="s">
        <v>3707</v>
      </c>
      <c r="K1037" s="90"/>
      <c r="L1037" s="7" t="s">
        <v>3788</v>
      </c>
      <c r="M1037" s="7" t="s">
        <v>3277</v>
      </c>
      <c r="N1037" s="7" t="s">
        <v>4562</v>
      </c>
      <c r="O1037" s="7" t="s">
        <v>3178</v>
      </c>
      <c r="P1037" s="7" t="s">
        <v>3265</v>
      </c>
      <c r="Q1037" s="90"/>
      <c r="R1037" s="161">
        <v>42268</v>
      </c>
      <c r="S1037" s="164" t="s">
        <v>1462</v>
      </c>
      <c r="T1037" s="165">
        <v>42277</v>
      </c>
      <c r="U1037" s="152"/>
      <c r="V1037" s="152"/>
      <c r="W1037" s="152"/>
      <c r="X1037" s="152"/>
      <c r="Y1037" s="152"/>
    </row>
    <row r="1038" spans="2:25" ht="105">
      <c r="C1038" s="7" t="s">
        <v>3789</v>
      </c>
      <c r="D1038" s="7" t="s">
        <v>1682</v>
      </c>
      <c r="E1038" s="7" t="s">
        <v>3790</v>
      </c>
      <c r="F1038" s="7" t="s">
        <v>3791</v>
      </c>
      <c r="G1038" s="7" t="s">
        <v>3497</v>
      </c>
      <c r="H1038" s="7" t="s">
        <v>3707</v>
      </c>
      <c r="I1038" s="7" t="s">
        <v>2</v>
      </c>
      <c r="J1038" s="7" t="s">
        <v>3707</v>
      </c>
      <c r="K1038" s="90"/>
      <c r="L1038" s="7" t="s">
        <v>3792</v>
      </c>
      <c r="M1038" s="7" t="s">
        <v>3277</v>
      </c>
      <c r="N1038" s="7" t="s">
        <v>3175</v>
      </c>
      <c r="O1038" s="7" t="s">
        <v>3177</v>
      </c>
      <c r="P1038" s="7" t="s">
        <v>3266</v>
      </c>
      <c r="Q1038" s="90"/>
      <c r="R1038" s="161">
        <v>42268</v>
      </c>
      <c r="S1038" s="164" t="s">
        <v>1462</v>
      </c>
      <c r="T1038" s="165">
        <v>42277</v>
      </c>
      <c r="U1038" s="152"/>
      <c r="V1038" s="152"/>
      <c r="W1038" s="152"/>
      <c r="X1038" s="152"/>
      <c r="Y1038" s="152"/>
    </row>
    <row r="1039" spans="2:25" ht="105">
      <c r="C1039" s="7" t="s">
        <v>3793</v>
      </c>
      <c r="D1039" s="7" t="s">
        <v>554</v>
      </c>
      <c r="E1039" s="7" t="s">
        <v>3794</v>
      </c>
      <c r="F1039" s="7" t="s">
        <v>3795</v>
      </c>
      <c r="G1039" s="7" t="s">
        <v>3497</v>
      </c>
      <c r="H1039" s="7" t="s">
        <v>3707</v>
      </c>
      <c r="I1039" s="7" t="s">
        <v>2</v>
      </c>
      <c r="J1039" s="7" t="s">
        <v>3707</v>
      </c>
      <c r="K1039" s="90"/>
      <c r="L1039" s="7" t="s">
        <v>3796</v>
      </c>
      <c r="M1039" s="7" t="s">
        <v>3277</v>
      </c>
      <c r="N1039" s="7" t="s">
        <v>4561</v>
      </c>
      <c r="O1039" s="7" t="s">
        <v>3178</v>
      </c>
      <c r="P1039" s="7" t="s">
        <v>3278</v>
      </c>
      <c r="Q1039" s="90"/>
      <c r="R1039" s="161">
        <v>42268</v>
      </c>
      <c r="S1039" s="164" t="s">
        <v>1462</v>
      </c>
      <c r="T1039" s="165">
        <v>42277</v>
      </c>
      <c r="U1039" s="152"/>
      <c r="V1039" s="152"/>
      <c r="W1039" s="152"/>
      <c r="X1039" s="152"/>
      <c r="Y1039" s="152"/>
    </row>
    <row r="1040" spans="2:25" ht="105">
      <c r="C1040" s="7" t="s">
        <v>3797</v>
      </c>
      <c r="D1040" s="7" t="s">
        <v>67</v>
      </c>
      <c r="E1040" s="7" t="s">
        <v>3798</v>
      </c>
      <c r="F1040" s="7" t="s">
        <v>3799</v>
      </c>
      <c r="G1040" s="7" t="s">
        <v>3497</v>
      </c>
      <c r="H1040" s="7" t="s">
        <v>3707</v>
      </c>
      <c r="I1040" s="7" t="s">
        <v>2</v>
      </c>
      <c r="J1040" s="7" t="s">
        <v>3707</v>
      </c>
      <c r="K1040" s="90"/>
      <c r="L1040" s="7" t="s">
        <v>3800</v>
      </c>
      <c r="M1040" s="7" t="s">
        <v>3277</v>
      </c>
      <c r="N1040" s="7" t="s">
        <v>4562</v>
      </c>
      <c r="O1040" s="7" t="s">
        <v>3178</v>
      </c>
      <c r="P1040" s="7" t="s">
        <v>3265</v>
      </c>
      <c r="Q1040" s="90"/>
      <c r="R1040" s="161">
        <v>42265</v>
      </c>
      <c r="S1040" s="164" t="s">
        <v>1462</v>
      </c>
      <c r="T1040" s="165">
        <v>42277</v>
      </c>
      <c r="U1040" s="152"/>
      <c r="V1040" s="152"/>
      <c r="W1040" s="152"/>
      <c r="X1040" s="152"/>
      <c r="Y1040" s="152"/>
    </row>
    <row r="1041" spans="3:25" ht="105">
      <c r="C1041" s="7" t="s">
        <v>3801</v>
      </c>
      <c r="D1041" s="7" t="s">
        <v>33</v>
      </c>
      <c r="E1041" s="7" t="s">
        <v>3802</v>
      </c>
      <c r="F1041" s="7" t="s">
        <v>3803</v>
      </c>
      <c r="G1041" s="7" t="s">
        <v>3497</v>
      </c>
      <c r="H1041" s="7" t="s">
        <v>3707</v>
      </c>
      <c r="I1041" s="7" t="s">
        <v>2</v>
      </c>
      <c r="J1041" s="7" t="s">
        <v>3707</v>
      </c>
      <c r="K1041" s="90"/>
      <c r="L1041" s="7" t="s">
        <v>3804</v>
      </c>
      <c r="M1041" s="7" t="s">
        <v>3277</v>
      </c>
      <c r="N1041" s="7" t="s">
        <v>3175</v>
      </c>
      <c r="O1041" s="7" t="s">
        <v>3177</v>
      </c>
      <c r="P1041" s="7" t="s">
        <v>3266</v>
      </c>
      <c r="Q1041" s="90"/>
      <c r="R1041" s="161">
        <v>42268</v>
      </c>
      <c r="S1041" s="164" t="s">
        <v>1462</v>
      </c>
      <c r="T1041" s="165">
        <v>42277</v>
      </c>
      <c r="U1041" s="152"/>
      <c r="V1041" s="152"/>
      <c r="W1041" s="152"/>
      <c r="X1041" s="152"/>
      <c r="Y1041" s="152"/>
    </row>
    <row r="1042" spans="3:25" ht="105">
      <c r="C1042" s="7" t="s">
        <v>3805</v>
      </c>
      <c r="D1042" s="7" t="s">
        <v>3806</v>
      </c>
      <c r="E1042" s="7" t="s">
        <v>3807</v>
      </c>
      <c r="F1042" s="7" t="s">
        <v>3808</v>
      </c>
      <c r="G1042" s="7" t="s">
        <v>3497</v>
      </c>
      <c r="H1042" s="7" t="s">
        <v>3707</v>
      </c>
      <c r="I1042" s="7" t="s">
        <v>2</v>
      </c>
      <c r="J1042" s="7" t="s">
        <v>3707</v>
      </c>
      <c r="K1042" s="90"/>
      <c r="L1042" s="7" t="s">
        <v>3809</v>
      </c>
      <c r="M1042" s="7" t="s">
        <v>3277</v>
      </c>
      <c r="N1042" s="7" t="s">
        <v>4561</v>
      </c>
      <c r="O1042" s="7" t="s">
        <v>3178</v>
      </c>
      <c r="P1042" s="7" t="s">
        <v>3278</v>
      </c>
      <c r="Q1042" s="90"/>
      <c r="R1042" s="161">
        <v>42268</v>
      </c>
      <c r="S1042" s="164" t="s">
        <v>1462</v>
      </c>
      <c r="T1042" s="165">
        <v>42277</v>
      </c>
      <c r="U1042" s="152"/>
      <c r="V1042" s="152"/>
      <c r="W1042" s="152"/>
      <c r="X1042" s="152"/>
      <c r="Y1042" s="152"/>
    </row>
    <row r="1043" spans="3:25" ht="105">
      <c r="C1043" s="7" t="s">
        <v>3810</v>
      </c>
      <c r="D1043" s="7" t="s">
        <v>1070</v>
      </c>
      <c r="E1043" s="7" t="s">
        <v>3811</v>
      </c>
      <c r="F1043" s="7" t="s">
        <v>3812</v>
      </c>
      <c r="G1043" s="7" t="s">
        <v>3497</v>
      </c>
      <c r="H1043" s="7" t="s">
        <v>3707</v>
      </c>
      <c r="I1043" s="7" t="s">
        <v>2</v>
      </c>
      <c r="J1043" s="7" t="s">
        <v>3707</v>
      </c>
      <c r="K1043" s="90"/>
      <c r="L1043" s="7" t="s">
        <v>3813</v>
      </c>
      <c r="M1043" s="7" t="s">
        <v>3277</v>
      </c>
      <c r="N1043" s="7" t="s">
        <v>4562</v>
      </c>
      <c r="O1043" s="7" t="s">
        <v>3178</v>
      </c>
      <c r="P1043" s="7" t="s">
        <v>3265</v>
      </c>
      <c r="Q1043" s="90"/>
      <c r="R1043" s="161">
        <v>42268</v>
      </c>
      <c r="S1043" s="164" t="s">
        <v>1463</v>
      </c>
      <c r="T1043" s="165">
        <v>42277</v>
      </c>
      <c r="U1043" s="152"/>
      <c r="V1043" s="152"/>
      <c r="W1043" s="152"/>
      <c r="X1043" s="152"/>
      <c r="Y1043" s="152"/>
    </row>
    <row r="1044" spans="3:25" ht="105">
      <c r="C1044" s="158" t="s">
        <v>3814</v>
      </c>
      <c r="D1044" s="7" t="s">
        <v>494</v>
      </c>
      <c r="E1044" s="7" t="s">
        <v>3815</v>
      </c>
      <c r="F1044" s="7" t="s">
        <v>3816</v>
      </c>
      <c r="G1044" s="7" t="s">
        <v>3497</v>
      </c>
      <c r="H1044" s="7" t="s">
        <v>3707</v>
      </c>
      <c r="I1044" s="7" t="s">
        <v>2</v>
      </c>
      <c r="J1044" s="7" t="s">
        <v>3707</v>
      </c>
      <c r="K1044" s="7" t="s">
        <v>3841</v>
      </c>
      <c r="L1044" s="7" t="s">
        <v>3817</v>
      </c>
      <c r="M1044" s="7" t="s">
        <v>3277</v>
      </c>
      <c r="N1044" s="7" t="s">
        <v>3175</v>
      </c>
      <c r="O1044" s="7" t="s">
        <v>3177</v>
      </c>
      <c r="P1044" s="7" t="s">
        <v>3266</v>
      </c>
      <c r="Q1044" s="90"/>
      <c r="R1044" s="161">
        <v>42268</v>
      </c>
      <c r="S1044" s="164" t="s">
        <v>1462</v>
      </c>
      <c r="T1044" s="165">
        <v>42277</v>
      </c>
      <c r="U1044" s="152"/>
      <c r="V1044" s="152"/>
      <c r="W1044" s="152"/>
      <c r="X1044" s="152"/>
      <c r="Y1044" s="152"/>
    </row>
    <row r="1045" spans="3:25" ht="105">
      <c r="C1045" s="158" t="s">
        <v>3818</v>
      </c>
      <c r="D1045" s="7" t="s">
        <v>494</v>
      </c>
      <c r="E1045" s="7" t="s">
        <v>3819</v>
      </c>
      <c r="F1045" s="7" t="s">
        <v>3820</v>
      </c>
      <c r="G1045" s="7" t="s">
        <v>3497</v>
      </c>
      <c r="H1045" s="7" t="s">
        <v>3707</v>
      </c>
      <c r="I1045" s="7" t="s">
        <v>2</v>
      </c>
      <c r="J1045" s="7" t="s">
        <v>3707</v>
      </c>
      <c r="K1045" s="7" t="s">
        <v>3821</v>
      </c>
      <c r="L1045" s="7" t="s">
        <v>3822</v>
      </c>
      <c r="M1045" s="7" t="s">
        <v>3277</v>
      </c>
      <c r="N1045" s="7" t="s">
        <v>3175</v>
      </c>
      <c r="O1045" s="7" t="s">
        <v>3177</v>
      </c>
      <c r="P1045" s="7" t="s">
        <v>3266</v>
      </c>
      <c r="Q1045" s="90"/>
      <c r="R1045" s="161">
        <v>42268</v>
      </c>
      <c r="S1045" s="164" t="s">
        <v>1462</v>
      </c>
      <c r="T1045" s="165">
        <v>42277</v>
      </c>
      <c r="U1045" s="152"/>
      <c r="V1045" s="152"/>
      <c r="W1045" s="152"/>
      <c r="X1045" s="152"/>
      <c r="Y1045" s="152"/>
    </row>
    <row r="1046" spans="3:25" ht="105">
      <c r="C1046" s="7" t="s">
        <v>3823</v>
      </c>
      <c r="D1046" s="7" t="s">
        <v>3824</v>
      </c>
      <c r="E1046" s="7" t="s">
        <v>3825</v>
      </c>
      <c r="F1046" s="7" t="s">
        <v>3826</v>
      </c>
      <c r="G1046" s="7" t="s">
        <v>3497</v>
      </c>
      <c r="H1046" s="7" t="s">
        <v>3707</v>
      </c>
      <c r="I1046" s="7" t="s">
        <v>2</v>
      </c>
      <c r="J1046" s="7" t="s">
        <v>3707</v>
      </c>
      <c r="K1046" s="90"/>
      <c r="L1046" s="7" t="s">
        <v>3827</v>
      </c>
      <c r="M1046" s="7" t="s">
        <v>3277</v>
      </c>
      <c r="N1046" s="7" t="s">
        <v>4561</v>
      </c>
      <c r="O1046" s="7" t="s">
        <v>3178</v>
      </c>
      <c r="P1046" s="7" t="s">
        <v>3278</v>
      </c>
      <c r="Q1046" s="90"/>
      <c r="R1046" s="161">
        <v>42268</v>
      </c>
      <c r="S1046" s="164" t="s">
        <v>1462</v>
      </c>
      <c r="T1046" s="165">
        <v>42277</v>
      </c>
      <c r="U1046" s="152"/>
      <c r="V1046" s="152"/>
      <c r="W1046" s="152"/>
      <c r="X1046" s="152"/>
      <c r="Y1046" s="152"/>
    </row>
    <row r="1047" spans="3:25" ht="105">
      <c r="C1047" s="158" t="s">
        <v>3828</v>
      </c>
      <c r="D1047" s="7" t="s">
        <v>3829</v>
      </c>
      <c r="E1047" s="7" t="s">
        <v>3830</v>
      </c>
      <c r="F1047" s="7" t="s">
        <v>3831</v>
      </c>
      <c r="G1047" s="7" t="s">
        <v>3497</v>
      </c>
      <c r="H1047" s="7" t="s">
        <v>3707</v>
      </c>
      <c r="I1047" s="7" t="s">
        <v>2</v>
      </c>
      <c r="J1047" s="7" t="s">
        <v>3707</v>
      </c>
      <c r="K1047" s="7" t="s">
        <v>3851</v>
      </c>
      <c r="L1047" s="7" t="s">
        <v>3832</v>
      </c>
      <c r="M1047" s="7" t="s">
        <v>3277</v>
      </c>
      <c r="N1047" s="7" t="s">
        <v>4562</v>
      </c>
      <c r="O1047" s="7" t="s">
        <v>3178</v>
      </c>
      <c r="P1047" s="7" t="s">
        <v>3265</v>
      </c>
      <c r="Q1047" s="181">
        <v>42268</v>
      </c>
      <c r="R1047" s="161">
        <v>42282</v>
      </c>
      <c r="S1047" s="164" t="s">
        <v>1463</v>
      </c>
      <c r="T1047" s="165">
        <v>42291</v>
      </c>
      <c r="U1047" s="152"/>
      <c r="V1047" s="152"/>
      <c r="W1047" s="152"/>
      <c r="X1047" s="152"/>
      <c r="Y1047" s="152"/>
    </row>
    <row r="1048" spans="3:25" ht="105">
      <c r="C1048" s="158" t="s">
        <v>3833</v>
      </c>
      <c r="D1048" s="7" t="s">
        <v>3829</v>
      </c>
      <c r="E1048" s="7" t="s">
        <v>3834</v>
      </c>
      <c r="F1048" s="7" t="s">
        <v>3835</v>
      </c>
      <c r="G1048" s="7" t="s">
        <v>3497</v>
      </c>
      <c r="H1048" s="7" t="s">
        <v>3707</v>
      </c>
      <c r="I1048" s="7" t="s">
        <v>2</v>
      </c>
      <c r="J1048" s="7" t="s">
        <v>3707</v>
      </c>
      <c r="K1048" s="7" t="s">
        <v>3836</v>
      </c>
      <c r="L1048" s="7" t="s">
        <v>3837</v>
      </c>
      <c r="M1048" s="7" t="s">
        <v>3277</v>
      </c>
      <c r="N1048" s="7" t="s">
        <v>4562</v>
      </c>
      <c r="O1048" s="7" t="s">
        <v>3178</v>
      </c>
      <c r="P1048" s="7" t="s">
        <v>3265</v>
      </c>
      <c r="Q1048" s="181">
        <v>42268</v>
      </c>
      <c r="R1048" s="161">
        <v>42282</v>
      </c>
      <c r="S1048" s="164" t="s">
        <v>1463</v>
      </c>
      <c r="T1048" s="165">
        <v>42291</v>
      </c>
      <c r="U1048" s="152"/>
      <c r="V1048" s="152"/>
      <c r="W1048" s="152"/>
      <c r="X1048" s="152"/>
      <c r="Y1048" s="152"/>
    </row>
    <row r="1049" spans="3:25" ht="105">
      <c r="C1049" s="158" t="s">
        <v>3888</v>
      </c>
      <c r="D1049" s="7" t="s">
        <v>3829</v>
      </c>
      <c r="E1049" s="7" t="s">
        <v>3849</v>
      </c>
      <c r="F1049" s="7" t="s">
        <v>3850</v>
      </c>
      <c r="G1049" s="7" t="s">
        <v>3497</v>
      </c>
      <c r="H1049" s="7" t="s">
        <v>3707</v>
      </c>
      <c r="I1049" s="7" t="s">
        <v>2</v>
      </c>
      <c r="J1049" s="7" t="s">
        <v>3707</v>
      </c>
      <c r="K1049" s="7" t="s">
        <v>3836</v>
      </c>
      <c r="L1049" s="7" t="s">
        <v>3852</v>
      </c>
      <c r="M1049" s="7" t="s">
        <v>3283</v>
      </c>
      <c r="N1049" s="7" t="s">
        <v>4562</v>
      </c>
      <c r="O1049" s="7" t="s">
        <v>3178</v>
      </c>
      <c r="P1049" s="7" t="s">
        <v>3265</v>
      </c>
      <c r="Q1049" s="181">
        <v>42268</v>
      </c>
      <c r="R1049" s="161">
        <v>42282</v>
      </c>
      <c r="S1049" s="164" t="s">
        <v>1463</v>
      </c>
      <c r="T1049" s="165">
        <v>42291</v>
      </c>
      <c r="U1049" s="90"/>
      <c r="V1049" s="90"/>
      <c r="W1049" s="90"/>
      <c r="X1049" s="90"/>
      <c r="Y1049" s="90"/>
    </row>
    <row r="1050" spans="3:25" ht="120">
      <c r="C1050" s="7" t="s">
        <v>3853</v>
      </c>
      <c r="D1050" s="7" t="s">
        <v>103</v>
      </c>
      <c r="E1050" s="7" t="s">
        <v>3854</v>
      </c>
      <c r="F1050" s="7" t="s">
        <v>3855</v>
      </c>
      <c r="G1050" s="7" t="s">
        <v>3856</v>
      </c>
      <c r="H1050" s="7" t="s">
        <v>3707</v>
      </c>
      <c r="I1050" s="7" t="s">
        <v>1</v>
      </c>
      <c r="J1050" s="7" t="s">
        <v>3707</v>
      </c>
      <c r="K1050" s="90"/>
      <c r="L1050" s="7" t="s">
        <v>3857</v>
      </c>
      <c r="M1050" s="7" t="s">
        <v>3283</v>
      </c>
      <c r="N1050" s="7" t="s">
        <v>4561</v>
      </c>
      <c r="O1050" s="7" t="s">
        <v>3178</v>
      </c>
      <c r="P1050" s="7" t="s">
        <v>3278</v>
      </c>
      <c r="Q1050" s="90"/>
      <c r="R1050" s="161">
        <v>42268</v>
      </c>
      <c r="S1050" s="164" t="s">
        <v>1461</v>
      </c>
      <c r="T1050" s="165">
        <v>42277</v>
      </c>
      <c r="U1050" s="90"/>
      <c r="V1050" s="90"/>
      <c r="W1050" s="90"/>
      <c r="X1050" s="90"/>
      <c r="Y1050" s="90"/>
    </row>
    <row r="1051" spans="3:25" ht="120">
      <c r="C1051" s="7" t="s">
        <v>3858</v>
      </c>
      <c r="D1051" s="7" t="s">
        <v>1182</v>
      </c>
      <c r="E1051" s="7" t="s">
        <v>3859</v>
      </c>
      <c r="F1051" s="7" t="s">
        <v>3860</v>
      </c>
      <c r="G1051" s="7" t="s">
        <v>3856</v>
      </c>
      <c r="H1051" s="7" t="s">
        <v>3707</v>
      </c>
      <c r="I1051" s="7" t="s">
        <v>1</v>
      </c>
      <c r="J1051" s="7" t="s">
        <v>3707</v>
      </c>
      <c r="K1051" s="90"/>
      <c r="L1051" s="7" t="s">
        <v>3861</v>
      </c>
      <c r="M1051" s="7" t="s">
        <v>3283</v>
      </c>
      <c r="N1051" s="7" t="s">
        <v>3175</v>
      </c>
      <c r="O1051" s="7" t="s">
        <v>3177</v>
      </c>
      <c r="P1051" s="7" t="s">
        <v>3266</v>
      </c>
      <c r="Q1051" s="90"/>
      <c r="R1051" s="161">
        <v>42268</v>
      </c>
      <c r="S1051" s="164" t="s">
        <v>1461</v>
      </c>
      <c r="T1051" s="165">
        <v>42277</v>
      </c>
      <c r="U1051" s="90"/>
      <c r="V1051" s="90"/>
      <c r="W1051" s="90"/>
      <c r="X1051" s="90"/>
      <c r="Y1051" s="90"/>
    </row>
    <row r="1052" spans="3:25" ht="105">
      <c r="C1052" s="7" t="s">
        <v>3862</v>
      </c>
      <c r="D1052" s="7" t="s">
        <v>3863</v>
      </c>
      <c r="E1052" s="7" t="s">
        <v>3864</v>
      </c>
      <c r="F1052" s="7" t="s">
        <v>3865</v>
      </c>
      <c r="G1052" s="7" t="s">
        <v>3497</v>
      </c>
      <c r="H1052" s="7" t="s">
        <v>3707</v>
      </c>
      <c r="I1052" s="7" t="s">
        <v>2</v>
      </c>
      <c r="J1052" s="7" t="s">
        <v>3707</v>
      </c>
      <c r="K1052" s="90"/>
      <c r="L1052" s="7" t="s">
        <v>3179</v>
      </c>
      <c r="M1052" s="7" t="s">
        <v>3283</v>
      </c>
      <c r="N1052" s="7" t="s">
        <v>4561</v>
      </c>
      <c r="O1052" s="7" t="s">
        <v>3178</v>
      </c>
      <c r="P1052" s="7" t="s">
        <v>3278</v>
      </c>
      <c r="Q1052" s="90"/>
      <c r="R1052" s="161">
        <v>42268</v>
      </c>
      <c r="S1052" s="164" t="s">
        <v>1462</v>
      </c>
      <c r="T1052" s="165">
        <v>42277</v>
      </c>
      <c r="U1052" s="90"/>
      <c r="V1052" s="90"/>
      <c r="W1052" s="90"/>
      <c r="X1052" s="90"/>
      <c r="Y1052" s="90"/>
    </row>
    <row r="1053" spans="3:25" ht="105">
      <c r="C1053" s="7" t="s">
        <v>3866</v>
      </c>
      <c r="D1053" s="7" t="s">
        <v>2287</v>
      </c>
      <c r="E1053" s="7" t="s">
        <v>3867</v>
      </c>
      <c r="F1053" s="7" t="s">
        <v>3868</v>
      </c>
      <c r="G1053" s="7" t="s">
        <v>3497</v>
      </c>
      <c r="H1053" s="7" t="s">
        <v>3707</v>
      </c>
      <c r="I1053" s="7" t="s">
        <v>2</v>
      </c>
      <c r="J1053" s="7" t="s">
        <v>3707</v>
      </c>
      <c r="K1053" s="90"/>
      <c r="L1053" s="7" t="s">
        <v>3869</v>
      </c>
      <c r="M1053" s="7" t="s">
        <v>3283</v>
      </c>
      <c r="N1053" s="7" t="s">
        <v>3175</v>
      </c>
      <c r="O1053" s="7" t="s">
        <v>3177</v>
      </c>
      <c r="P1053" s="7" t="s">
        <v>3266</v>
      </c>
      <c r="Q1053" s="90"/>
      <c r="R1053" s="161">
        <v>42268</v>
      </c>
      <c r="S1053" s="164" t="s">
        <v>1462</v>
      </c>
      <c r="T1053" s="165">
        <v>42277</v>
      </c>
      <c r="U1053" s="90"/>
      <c r="V1053" s="90"/>
      <c r="W1053" s="90"/>
      <c r="X1053" s="90"/>
      <c r="Y1053" s="90"/>
    </row>
    <row r="1054" spans="3:25" ht="105">
      <c r="C1054" s="7" t="s">
        <v>3870</v>
      </c>
      <c r="D1054" s="7" t="s">
        <v>3871</v>
      </c>
      <c r="E1054" s="7" t="s">
        <v>3872</v>
      </c>
      <c r="F1054" s="7" t="s">
        <v>3873</v>
      </c>
      <c r="G1054" s="7" t="s">
        <v>3497</v>
      </c>
      <c r="H1054" s="7" t="s">
        <v>3707</v>
      </c>
      <c r="I1054" s="7" t="s">
        <v>2</v>
      </c>
      <c r="J1054" s="7" t="s">
        <v>3707</v>
      </c>
      <c r="K1054" s="90"/>
      <c r="L1054" s="7" t="s">
        <v>3874</v>
      </c>
      <c r="M1054" s="7" t="s">
        <v>3283</v>
      </c>
      <c r="N1054" s="7" t="s">
        <v>4561</v>
      </c>
      <c r="O1054" s="7" t="s">
        <v>3178</v>
      </c>
      <c r="P1054" s="7" t="s">
        <v>3278</v>
      </c>
      <c r="Q1054" s="90"/>
      <c r="R1054" s="161">
        <v>42268</v>
      </c>
      <c r="S1054" s="164" t="s">
        <v>1462</v>
      </c>
      <c r="T1054" s="165">
        <v>42277</v>
      </c>
      <c r="U1054" s="90"/>
      <c r="V1054" s="90"/>
      <c r="W1054" s="90"/>
      <c r="X1054" s="90"/>
      <c r="Y1054" s="90"/>
    </row>
    <row r="1055" spans="3:25" ht="105">
      <c r="C1055" s="7" t="s">
        <v>3875</v>
      </c>
      <c r="D1055" s="7" t="s">
        <v>3876</v>
      </c>
      <c r="E1055" s="7" t="s">
        <v>3877</v>
      </c>
      <c r="F1055" s="7" t="s">
        <v>3878</v>
      </c>
      <c r="G1055" s="7" t="s">
        <v>3497</v>
      </c>
      <c r="H1055" s="7" t="s">
        <v>3707</v>
      </c>
      <c r="I1055" s="7" t="s">
        <v>2</v>
      </c>
      <c r="J1055" s="7" t="s">
        <v>3707</v>
      </c>
      <c r="K1055" s="90"/>
      <c r="L1055" s="7" t="s">
        <v>3879</v>
      </c>
      <c r="M1055" s="7" t="s">
        <v>3283</v>
      </c>
      <c r="N1055" s="7" t="s">
        <v>4562</v>
      </c>
      <c r="O1055" s="7" t="s">
        <v>3178</v>
      </c>
      <c r="P1055" s="7" t="s">
        <v>3265</v>
      </c>
      <c r="Q1055" s="90"/>
      <c r="R1055" s="161">
        <v>42265</v>
      </c>
      <c r="S1055" s="164" t="s">
        <v>1462</v>
      </c>
      <c r="T1055" s="165">
        <v>42277</v>
      </c>
      <c r="U1055" s="90"/>
      <c r="V1055" s="90"/>
      <c r="W1055" s="90"/>
      <c r="X1055" s="90"/>
      <c r="Y1055" s="90"/>
    </row>
    <row r="1056" spans="3:25" ht="105">
      <c r="C1056" s="7" t="s">
        <v>3880</v>
      </c>
      <c r="D1056" s="7" t="s">
        <v>35</v>
      </c>
      <c r="E1056" s="7" t="s">
        <v>3881</v>
      </c>
      <c r="F1056" s="7" t="s">
        <v>3882</v>
      </c>
      <c r="G1056" s="7" t="s">
        <v>3497</v>
      </c>
      <c r="H1056" s="7" t="s">
        <v>3707</v>
      </c>
      <c r="I1056" s="7" t="s">
        <v>2</v>
      </c>
      <c r="J1056" s="7" t="s">
        <v>3707</v>
      </c>
      <c r="K1056" s="90"/>
      <c r="L1056" s="7" t="s">
        <v>3883</v>
      </c>
      <c r="M1056" s="7" t="s">
        <v>3283</v>
      </c>
      <c r="N1056" s="7" t="s">
        <v>3175</v>
      </c>
      <c r="O1056" s="7" t="s">
        <v>3177</v>
      </c>
      <c r="P1056" s="7" t="s">
        <v>3266</v>
      </c>
      <c r="Q1056" s="90"/>
      <c r="R1056" s="161">
        <v>42268</v>
      </c>
      <c r="S1056" s="164" t="s">
        <v>1462</v>
      </c>
      <c r="T1056" s="165">
        <v>42277</v>
      </c>
      <c r="U1056" s="90"/>
      <c r="V1056" s="90"/>
      <c r="W1056" s="90"/>
      <c r="X1056" s="90"/>
      <c r="Y1056" s="90"/>
    </row>
    <row r="1057" spans="3:25" ht="105">
      <c r="C1057" s="7" t="s">
        <v>3884</v>
      </c>
      <c r="D1057" s="7" t="s">
        <v>1099</v>
      </c>
      <c r="E1057" s="7" t="s">
        <v>3885</v>
      </c>
      <c r="F1057" s="7" t="s">
        <v>3886</v>
      </c>
      <c r="G1057" s="7" t="s">
        <v>3497</v>
      </c>
      <c r="H1057" s="7" t="s">
        <v>3707</v>
      </c>
      <c r="I1057" s="7" t="s">
        <v>2</v>
      </c>
      <c r="J1057" s="7" t="s">
        <v>3707</v>
      </c>
      <c r="K1057" s="90"/>
      <c r="L1057" s="7" t="s">
        <v>3887</v>
      </c>
      <c r="M1057" s="7" t="s">
        <v>3283</v>
      </c>
      <c r="N1057" s="7" t="s">
        <v>4561</v>
      </c>
      <c r="O1057" s="7" t="s">
        <v>3178</v>
      </c>
      <c r="P1057" s="7" t="s">
        <v>3278</v>
      </c>
      <c r="Q1057" s="90"/>
      <c r="R1057" s="161">
        <v>42268</v>
      </c>
      <c r="S1057" s="164" t="s">
        <v>1462</v>
      </c>
      <c r="T1057" s="165">
        <v>42277</v>
      </c>
      <c r="U1057" s="90"/>
      <c r="V1057" s="90"/>
      <c r="W1057" s="90"/>
      <c r="X1057" s="90"/>
      <c r="Y1057" s="90"/>
    </row>
    <row r="1058" spans="3:25" ht="105">
      <c r="C1058" s="7" t="s">
        <v>3890</v>
      </c>
      <c r="D1058" s="7" t="s">
        <v>3891</v>
      </c>
      <c r="E1058" s="7" t="s">
        <v>3892</v>
      </c>
      <c r="F1058" s="7" t="s">
        <v>3893</v>
      </c>
      <c r="G1058" s="7" t="s">
        <v>3497</v>
      </c>
      <c r="H1058" s="7" t="s">
        <v>3707</v>
      </c>
      <c r="I1058" s="7" t="s">
        <v>2</v>
      </c>
      <c r="J1058" s="7" t="s">
        <v>3889</v>
      </c>
      <c r="K1058" s="90"/>
      <c r="L1058" s="7" t="s">
        <v>3355</v>
      </c>
      <c r="M1058" s="7" t="s">
        <v>3277</v>
      </c>
      <c r="N1058" s="7" t="s">
        <v>4562</v>
      </c>
      <c r="O1058" s="7" t="s">
        <v>3178</v>
      </c>
      <c r="P1058" s="7" t="s">
        <v>3265</v>
      </c>
      <c r="Q1058" s="90"/>
      <c r="R1058" s="161">
        <v>42269</v>
      </c>
      <c r="S1058" s="164" t="s">
        <v>1462</v>
      </c>
      <c r="T1058" s="165">
        <v>42277</v>
      </c>
      <c r="U1058" s="90"/>
      <c r="V1058" s="90"/>
      <c r="W1058" s="90"/>
      <c r="X1058" s="90"/>
      <c r="Y1058" s="90"/>
    </row>
    <row r="1059" spans="3:25" ht="105">
      <c r="C1059" s="158" t="s">
        <v>3894</v>
      </c>
      <c r="D1059" s="7" t="s">
        <v>540</v>
      </c>
      <c r="E1059" s="7" t="s">
        <v>3895</v>
      </c>
      <c r="F1059" s="7" t="s">
        <v>3896</v>
      </c>
      <c r="G1059" s="7" t="s">
        <v>3497</v>
      </c>
      <c r="H1059" s="7" t="s">
        <v>3707</v>
      </c>
      <c r="I1059" s="7" t="s">
        <v>2</v>
      </c>
      <c r="J1059" s="7" t="s">
        <v>3889</v>
      </c>
      <c r="K1059" s="7" t="s">
        <v>3898</v>
      </c>
      <c r="L1059" s="7" t="s">
        <v>3897</v>
      </c>
      <c r="M1059" s="7" t="s">
        <v>3277</v>
      </c>
      <c r="N1059" s="7" t="s">
        <v>3175</v>
      </c>
      <c r="O1059" s="7" t="s">
        <v>3177</v>
      </c>
      <c r="P1059" s="7" t="s">
        <v>3266</v>
      </c>
      <c r="Q1059" s="90"/>
      <c r="R1059" s="161">
        <v>42269</v>
      </c>
      <c r="S1059" s="164" t="s">
        <v>1462</v>
      </c>
      <c r="T1059" s="165">
        <v>42277</v>
      </c>
      <c r="U1059" s="90"/>
      <c r="V1059" s="90"/>
      <c r="W1059" s="90"/>
      <c r="X1059" s="90"/>
      <c r="Y1059" s="90"/>
    </row>
    <row r="1060" spans="3:25" ht="105">
      <c r="C1060" s="158" t="s">
        <v>3899</v>
      </c>
      <c r="D1060" s="7" t="s">
        <v>540</v>
      </c>
      <c r="E1060" s="7" t="s">
        <v>3900</v>
      </c>
      <c r="F1060" s="7" t="s">
        <v>3901</v>
      </c>
      <c r="G1060" s="7" t="s">
        <v>3497</v>
      </c>
      <c r="H1060" s="7" t="s">
        <v>3707</v>
      </c>
      <c r="I1060" s="7" t="s">
        <v>2</v>
      </c>
      <c r="J1060" s="7" t="s">
        <v>3889</v>
      </c>
      <c r="K1060" s="7" t="s">
        <v>3902</v>
      </c>
      <c r="L1060" s="7" t="s">
        <v>3903</v>
      </c>
      <c r="M1060" s="7" t="s">
        <v>3277</v>
      </c>
      <c r="N1060" s="7" t="s">
        <v>3175</v>
      </c>
      <c r="O1060" s="7" t="s">
        <v>3177</v>
      </c>
      <c r="P1060" s="7" t="s">
        <v>3266</v>
      </c>
      <c r="Q1060" s="90"/>
      <c r="R1060" s="161">
        <v>42269</v>
      </c>
      <c r="S1060" s="164" t="s">
        <v>1462</v>
      </c>
      <c r="T1060" s="165">
        <v>42277</v>
      </c>
      <c r="U1060" s="90"/>
      <c r="V1060" s="90"/>
      <c r="W1060" s="90"/>
      <c r="X1060" s="90"/>
      <c r="Y1060" s="90"/>
    </row>
    <row r="1061" spans="3:25" ht="105">
      <c r="C1061" s="7" t="s">
        <v>3904</v>
      </c>
      <c r="D1061" s="7" t="s">
        <v>3905</v>
      </c>
      <c r="E1061" s="7" t="s">
        <v>3906</v>
      </c>
      <c r="F1061" s="7" t="s">
        <v>3907</v>
      </c>
      <c r="G1061" s="7" t="s">
        <v>3497</v>
      </c>
      <c r="H1061" s="7" t="s">
        <v>3707</v>
      </c>
      <c r="I1061" s="7" t="s">
        <v>2</v>
      </c>
      <c r="J1061" s="7" t="s">
        <v>3889</v>
      </c>
      <c r="K1061" s="90"/>
      <c r="L1061" s="7" t="s">
        <v>3908</v>
      </c>
      <c r="M1061" s="7" t="s">
        <v>3277</v>
      </c>
      <c r="N1061" s="7" t="s">
        <v>4561</v>
      </c>
      <c r="O1061" s="7" t="s">
        <v>3178</v>
      </c>
      <c r="P1061" s="7" t="s">
        <v>3278</v>
      </c>
      <c r="Q1061" s="90"/>
      <c r="R1061" s="161">
        <v>42269</v>
      </c>
      <c r="S1061" s="164" t="s">
        <v>1462</v>
      </c>
      <c r="T1061" s="165">
        <v>42277</v>
      </c>
      <c r="U1061" s="90"/>
      <c r="V1061" s="90"/>
      <c r="W1061" s="90"/>
      <c r="X1061" s="90"/>
      <c r="Y1061" s="90"/>
    </row>
    <row r="1062" spans="3:25" ht="105">
      <c r="C1062" s="7" t="s">
        <v>3909</v>
      </c>
      <c r="D1062" s="7" t="s">
        <v>2586</v>
      </c>
      <c r="E1062" s="7" t="s">
        <v>3910</v>
      </c>
      <c r="F1062" s="7" t="s">
        <v>3911</v>
      </c>
      <c r="G1062" s="7" t="s">
        <v>3497</v>
      </c>
      <c r="H1062" s="7" t="s">
        <v>3707</v>
      </c>
      <c r="I1062" s="7" t="s">
        <v>2</v>
      </c>
      <c r="J1062" s="7" t="s">
        <v>3889</v>
      </c>
      <c r="K1062" s="90"/>
      <c r="L1062" s="7" t="s">
        <v>3912</v>
      </c>
      <c r="M1062" s="7" t="s">
        <v>3277</v>
      </c>
      <c r="N1062" s="7" t="s">
        <v>4562</v>
      </c>
      <c r="O1062" s="7" t="s">
        <v>3178</v>
      </c>
      <c r="P1062" s="7" t="s">
        <v>3265</v>
      </c>
      <c r="Q1062" s="90"/>
      <c r="R1062" s="161">
        <v>42269</v>
      </c>
      <c r="S1062" s="164" t="s">
        <v>1462</v>
      </c>
      <c r="T1062" s="165">
        <v>42277</v>
      </c>
      <c r="U1062" s="90"/>
      <c r="V1062" s="90"/>
      <c r="W1062" s="90"/>
      <c r="X1062" s="90"/>
      <c r="Y1062" s="90"/>
    </row>
    <row r="1063" spans="3:25" ht="105">
      <c r="C1063" s="158" t="s">
        <v>3913</v>
      </c>
      <c r="D1063" s="7" t="s">
        <v>1038</v>
      </c>
      <c r="E1063" s="7" t="s">
        <v>3914</v>
      </c>
      <c r="F1063" s="7" t="s">
        <v>3915</v>
      </c>
      <c r="G1063" s="7" t="s">
        <v>3497</v>
      </c>
      <c r="H1063" s="7" t="s">
        <v>3707</v>
      </c>
      <c r="I1063" s="7" t="s">
        <v>2</v>
      </c>
      <c r="J1063" s="7" t="s">
        <v>3889</v>
      </c>
      <c r="K1063" s="7" t="s">
        <v>5169</v>
      </c>
      <c r="L1063" s="7" t="s">
        <v>3916</v>
      </c>
      <c r="M1063" s="7" t="s">
        <v>3277</v>
      </c>
      <c r="N1063" s="7" t="s">
        <v>4561</v>
      </c>
      <c r="O1063" s="7" t="s">
        <v>3178</v>
      </c>
      <c r="P1063" s="7" t="s">
        <v>3278</v>
      </c>
      <c r="Q1063" s="90"/>
      <c r="R1063" s="161">
        <v>42269</v>
      </c>
      <c r="S1063" s="164" t="s">
        <v>1462</v>
      </c>
      <c r="T1063" s="165">
        <v>42277</v>
      </c>
      <c r="U1063" s="90"/>
      <c r="V1063" s="90"/>
      <c r="W1063" s="90"/>
      <c r="X1063" s="90"/>
      <c r="Y1063" s="90"/>
    </row>
    <row r="1064" spans="3:25" ht="105">
      <c r="C1064" s="7" t="s">
        <v>3917</v>
      </c>
      <c r="D1064" s="7" t="s">
        <v>3918</v>
      </c>
      <c r="E1064" s="7" t="s">
        <v>3919</v>
      </c>
      <c r="F1064" s="7" t="s">
        <v>3920</v>
      </c>
      <c r="G1064" s="7" t="s">
        <v>3497</v>
      </c>
      <c r="H1064" s="7" t="s">
        <v>3707</v>
      </c>
      <c r="I1064" s="7" t="s">
        <v>2</v>
      </c>
      <c r="J1064" s="7" t="s">
        <v>3889</v>
      </c>
      <c r="K1064" s="90"/>
      <c r="L1064" s="7" t="s">
        <v>3921</v>
      </c>
      <c r="M1064" s="7" t="s">
        <v>3277</v>
      </c>
      <c r="N1064" s="7" t="s">
        <v>4562</v>
      </c>
      <c r="O1064" s="7" t="s">
        <v>3178</v>
      </c>
      <c r="P1064" s="7" t="s">
        <v>3265</v>
      </c>
      <c r="Q1064" s="90"/>
      <c r="R1064" s="161">
        <v>42265</v>
      </c>
      <c r="S1064" s="164" t="s">
        <v>1462</v>
      </c>
      <c r="T1064" s="165">
        <v>42277</v>
      </c>
      <c r="U1064" s="90"/>
      <c r="V1064" s="90"/>
      <c r="W1064" s="90"/>
      <c r="X1064" s="90"/>
      <c r="Y1064" s="90"/>
    </row>
    <row r="1065" spans="3:25" ht="105">
      <c r="C1065" s="158" t="s">
        <v>3922</v>
      </c>
      <c r="D1065" s="7" t="s">
        <v>1038</v>
      </c>
      <c r="E1065" s="7" t="s">
        <v>3923</v>
      </c>
      <c r="F1065" s="7" t="s">
        <v>3924</v>
      </c>
      <c r="G1065" s="7" t="s">
        <v>3497</v>
      </c>
      <c r="H1065" s="7" t="s">
        <v>3707</v>
      </c>
      <c r="I1065" s="7" t="s">
        <v>2</v>
      </c>
      <c r="J1065" s="7" t="s">
        <v>3889</v>
      </c>
      <c r="K1065" s="7" t="s">
        <v>3926</v>
      </c>
      <c r="L1065" s="7" t="s">
        <v>3925</v>
      </c>
      <c r="M1065" s="7" t="s">
        <v>3277</v>
      </c>
      <c r="N1065" s="7" t="s">
        <v>4561</v>
      </c>
      <c r="O1065" s="7" t="s">
        <v>3178</v>
      </c>
      <c r="P1065" s="7" t="s">
        <v>3278</v>
      </c>
      <c r="Q1065" s="90"/>
      <c r="R1065" s="161">
        <v>42269</v>
      </c>
      <c r="S1065" s="164" t="s">
        <v>1462</v>
      </c>
      <c r="T1065" s="165">
        <v>42277</v>
      </c>
      <c r="U1065" s="90"/>
      <c r="V1065" s="90"/>
      <c r="W1065" s="90"/>
      <c r="X1065" s="90"/>
      <c r="Y1065" s="90"/>
    </row>
    <row r="1066" spans="3:25" ht="105">
      <c r="C1066" s="7" t="s">
        <v>3927</v>
      </c>
      <c r="D1066" s="7" t="s">
        <v>3928</v>
      </c>
      <c r="E1066" s="7" t="s">
        <v>3929</v>
      </c>
      <c r="F1066" s="7" t="s">
        <v>3930</v>
      </c>
      <c r="G1066" s="7" t="s">
        <v>3497</v>
      </c>
      <c r="H1066" s="7" t="s">
        <v>3707</v>
      </c>
      <c r="I1066" s="7" t="s">
        <v>2</v>
      </c>
      <c r="J1066" s="7" t="s">
        <v>3889</v>
      </c>
      <c r="K1066" s="90"/>
      <c r="L1066" s="7" t="s">
        <v>3931</v>
      </c>
      <c r="M1066" s="7" t="s">
        <v>3277</v>
      </c>
      <c r="N1066" s="7" t="s">
        <v>3175</v>
      </c>
      <c r="O1066" s="7" t="s">
        <v>3177</v>
      </c>
      <c r="P1066" s="7" t="s">
        <v>3266</v>
      </c>
      <c r="Q1066" s="90"/>
      <c r="R1066" s="161">
        <v>42269</v>
      </c>
      <c r="S1066" s="164" t="s">
        <v>1462</v>
      </c>
      <c r="T1066" s="165">
        <v>42277</v>
      </c>
      <c r="U1066" s="90"/>
      <c r="V1066" s="90"/>
      <c r="W1066" s="90"/>
      <c r="X1066" s="90"/>
      <c r="Y1066" s="90"/>
    </row>
    <row r="1067" spans="3:25" ht="105">
      <c r="C1067" s="158" t="s">
        <v>3932</v>
      </c>
      <c r="D1067" s="7" t="s">
        <v>2404</v>
      </c>
      <c r="E1067" s="7" t="s">
        <v>3933</v>
      </c>
      <c r="F1067" s="7" t="s">
        <v>3934</v>
      </c>
      <c r="G1067" s="7" t="s">
        <v>3497</v>
      </c>
      <c r="H1067" s="7" t="s">
        <v>3707</v>
      </c>
      <c r="I1067" s="7" t="s">
        <v>2</v>
      </c>
      <c r="J1067" s="7" t="s">
        <v>3889</v>
      </c>
      <c r="K1067" s="7" t="s">
        <v>5162</v>
      </c>
      <c r="L1067" s="7" t="s">
        <v>3935</v>
      </c>
      <c r="M1067" s="7" t="s">
        <v>3277</v>
      </c>
      <c r="N1067" s="7" t="s">
        <v>4562</v>
      </c>
      <c r="O1067" s="7" t="s">
        <v>3178</v>
      </c>
      <c r="P1067" s="7" t="s">
        <v>3265</v>
      </c>
      <c r="Q1067" s="90"/>
      <c r="R1067" s="161">
        <v>42269</v>
      </c>
      <c r="S1067" s="164" t="s">
        <v>1462</v>
      </c>
      <c r="T1067" s="165">
        <v>42277</v>
      </c>
      <c r="U1067" s="90"/>
      <c r="V1067" s="90"/>
      <c r="W1067" s="90"/>
      <c r="X1067" s="90"/>
      <c r="Y1067" s="90"/>
    </row>
    <row r="1068" spans="3:25" ht="105">
      <c r="C1068" s="7" t="s">
        <v>3936</v>
      </c>
      <c r="D1068" s="7" t="s">
        <v>496</v>
      </c>
      <c r="E1068" s="7" t="s">
        <v>3937</v>
      </c>
      <c r="F1068" s="7" t="s">
        <v>3938</v>
      </c>
      <c r="G1068" s="7" t="s">
        <v>3497</v>
      </c>
      <c r="H1068" s="7" t="s">
        <v>3707</v>
      </c>
      <c r="I1068" s="7" t="s">
        <v>2</v>
      </c>
      <c r="J1068" s="7" t="s">
        <v>3889</v>
      </c>
      <c r="K1068" s="90"/>
      <c r="L1068" s="7" t="s">
        <v>3939</v>
      </c>
      <c r="M1068" s="7" t="s">
        <v>3277</v>
      </c>
      <c r="N1068" s="7" t="s">
        <v>3175</v>
      </c>
      <c r="O1068" s="7" t="s">
        <v>3177</v>
      </c>
      <c r="P1068" s="7" t="s">
        <v>3266</v>
      </c>
      <c r="Q1068" s="90"/>
      <c r="R1068" s="161">
        <v>42269</v>
      </c>
      <c r="S1068" s="164" t="s">
        <v>1462</v>
      </c>
      <c r="T1068" s="165">
        <v>42277</v>
      </c>
      <c r="U1068" s="90"/>
      <c r="V1068" s="90"/>
      <c r="W1068" s="90"/>
      <c r="X1068" s="90"/>
      <c r="Y1068" s="90"/>
    </row>
    <row r="1069" spans="3:25" ht="105">
      <c r="C1069" s="7" t="s">
        <v>3940</v>
      </c>
      <c r="D1069" s="7" t="s">
        <v>511</v>
      </c>
      <c r="E1069" s="7" t="s">
        <v>3941</v>
      </c>
      <c r="F1069" s="7" t="s">
        <v>3942</v>
      </c>
      <c r="G1069" s="7" t="s">
        <v>3497</v>
      </c>
      <c r="H1069" s="7" t="s">
        <v>3707</v>
      </c>
      <c r="I1069" s="7" t="s">
        <v>2</v>
      </c>
      <c r="J1069" s="7" t="s">
        <v>3889</v>
      </c>
      <c r="K1069" s="90"/>
      <c r="L1069" s="7" t="s">
        <v>3512</v>
      </c>
      <c r="M1069" s="7" t="s">
        <v>3277</v>
      </c>
      <c r="N1069" s="7" t="s">
        <v>4561</v>
      </c>
      <c r="O1069" s="7" t="s">
        <v>3178</v>
      </c>
      <c r="P1069" s="7" t="s">
        <v>3278</v>
      </c>
      <c r="Q1069" s="90"/>
      <c r="R1069" s="161">
        <v>42269</v>
      </c>
      <c r="S1069" s="164" t="s">
        <v>1462</v>
      </c>
      <c r="T1069" s="165">
        <v>42277</v>
      </c>
      <c r="U1069" s="90"/>
      <c r="V1069" s="90"/>
      <c r="W1069" s="90"/>
      <c r="X1069" s="90"/>
      <c r="Y1069" s="90"/>
    </row>
    <row r="1070" spans="3:25" ht="105">
      <c r="C1070" s="7" t="s">
        <v>3943</v>
      </c>
      <c r="D1070" s="7" t="s">
        <v>2875</v>
      </c>
      <c r="E1070" s="7" t="s">
        <v>3944</v>
      </c>
      <c r="F1070" s="7" t="s">
        <v>3945</v>
      </c>
      <c r="G1070" s="7" t="s">
        <v>3497</v>
      </c>
      <c r="H1070" s="7" t="s">
        <v>3707</v>
      </c>
      <c r="I1070" s="7" t="s">
        <v>2</v>
      </c>
      <c r="J1070" s="7" t="s">
        <v>3889</v>
      </c>
      <c r="K1070" s="90"/>
      <c r="L1070" s="7" t="s">
        <v>3214</v>
      </c>
      <c r="M1070" s="7" t="s">
        <v>3277</v>
      </c>
      <c r="N1070" s="7" t="s">
        <v>4562</v>
      </c>
      <c r="O1070" s="7" t="s">
        <v>3178</v>
      </c>
      <c r="P1070" s="7" t="s">
        <v>3265</v>
      </c>
      <c r="Q1070" s="90"/>
      <c r="R1070" s="161">
        <v>42269</v>
      </c>
      <c r="S1070" s="164" t="s">
        <v>1462</v>
      </c>
      <c r="T1070" s="165">
        <v>42277</v>
      </c>
      <c r="U1070" s="90"/>
      <c r="V1070" s="90"/>
      <c r="W1070" s="90"/>
      <c r="X1070" s="90"/>
      <c r="Y1070" s="90"/>
    </row>
    <row r="1071" spans="3:25" ht="105">
      <c r="C1071" s="7" t="s">
        <v>3946</v>
      </c>
      <c r="D1071" s="7" t="s">
        <v>3947</v>
      </c>
      <c r="E1071" s="7" t="s">
        <v>3948</v>
      </c>
      <c r="F1071" s="7" t="s">
        <v>3949</v>
      </c>
      <c r="G1071" s="7" t="s">
        <v>3497</v>
      </c>
      <c r="H1071" s="7" t="s">
        <v>3707</v>
      </c>
      <c r="I1071" s="7" t="s">
        <v>2</v>
      </c>
      <c r="J1071" s="7" t="s">
        <v>3889</v>
      </c>
      <c r="K1071" s="90"/>
      <c r="L1071" s="7" t="s">
        <v>3950</v>
      </c>
      <c r="M1071" s="7" t="s">
        <v>3277</v>
      </c>
      <c r="N1071" s="7" t="s">
        <v>3175</v>
      </c>
      <c r="O1071" s="7" t="s">
        <v>3177</v>
      </c>
      <c r="P1071" s="7" t="s">
        <v>3266</v>
      </c>
      <c r="Q1071" s="90"/>
      <c r="R1071" s="161">
        <v>42269</v>
      </c>
      <c r="S1071" s="164" t="s">
        <v>1462</v>
      </c>
      <c r="T1071" s="165">
        <v>42277</v>
      </c>
      <c r="U1071" s="90"/>
      <c r="V1071" s="90"/>
      <c r="W1071" s="90"/>
      <c r="X1071" s="90"/>
      <c r="Y1071" s="90"/>
    </row>
    <row r="1072" spans="3:25" ht="105">
      <c r="C1072" s="158" t="s">
        <v>3951</v>
      </c>
      <c r="D1072" s="7" t="s">
        <v>2404</v>
      </c>
      <c r="E1072" s="7" t="s">
        <v>3952</v>
      </c>
      <c r="F1072" s="7" t="s">
        <v>3953</v>
      </c>
      <c r="G1072" s="7" t="s">
        <v>3497</v>
      </c>
      <c r="H1072" s="7" t="s">
        <v>3707</v>
      </c>
      <c r="I1072" s="7" t="s">
        <v>2</v>
      </c>
      <c r="J1072" s="7" t="s">
        <v>3889</v>
      </c>
      <c r="K1072" s="7" t="s">
        <v>3954</v>
      </c>
      <c r="L1072" s="7" t="s">
        <v>3955</v>
      </c>
      <c r="M1072" s="7" t="s">
        <v>3277</v>
      </c>
      <c r="N1072" s="7" t="s">
        <v>4562</v>
      </c>
      <c r="O1072" s="7" t="s">
        <v>3178</v>
      </c>
      <c r="P1072" s="7" t="s">
        <v>3265</v>
      </c>
      <c r="Q1072" s="90"/>
      <c r="R1072" s="161">
        <v>42269</v>
      </c>
      <c r="S1072" s="164" t="s">
        <v>1462</v>
      </c>
      <c r="T1072" s="165">
        <v>42277</v>
      </c>
      <c r="U1072" s="90"/>
      <c r="V1072" s="90"/>
      <c r="W1072" s="90"/>
      <c r="X1072" s="90"/>
      <c r="Y1072" s="90"/>
    </row>
    <row r="1073" spans="3:25" ht="105">
      <c r="C1073" s="7" t="s">
        <v>3956</v>
      </c>
      <c r="D1073" s="7" t="s">
        <v>2873</v>
      </c>
      <c r="E1073" s="7" t="s">
        <v>3957</v>
      </c>
      <c r="F1073" s="7" t="s">
        <v>3958</v>
      </c>
      <c r="G1073" s="7" t="s">
        <v>3497</v>
      </c>
      <c r="H1073" s="7" t="s">
        <v>3707</v>
      </c>
      <c r="I1073" s="7" t="s">
        <v>2</v>
      </c>
      <c r="J1073" s="7" t="s">
        <v>3889</v>
      </c>
      <c r="K1073" s="90"/>
      <c r="L1073" s="7" t="s">
        <v>3959</v>
      </c>
      <c r="M1073" s="7" t="s">
        <v>3277</v>
      </c>
      <c r="N1073" s="7" t="s">
        <v>4561</v>
      </c>
      <c r="O1073" s="7" t="s">
        <v>3178</v>
      </c>
      <c r="P1073" s="7" t="s">
        <v>3278</v>
      </c>
      <c r="Q1073" s="90"/>
      <c r="R1073" s="161">
        <v>42269</v>
      </c>
      <c r="S1073" s="164" t="s">
        <v>1462</v>
      </c>
      <c r="T1073" s="165">
        <v>42277</v>
      </c>
      <c r="U1073" s="90"/>
      <c r="V1073" s="90"/>
      <c r="W1073" s="90"/>
      <c r="X1073" s="90"/>
      <c r="Y1073" s="90"/>
    </row>
    <row r="1074" spans="3:25" ht="105">
      <c r="C1074" s="7" t="s">
        <v>3960</v>
      </c>
      <c r="D1074" s="7" t="s">
        <v>1833</v>
      </c>
      <c r="E1074" s="7" t="s">
        <v>3961</v>
      </c>
      <c r="F1074" s="7" t="s">
        <v>3962</v>
      </c>
      <c r="G1074" s="7" t="s">
        <v>3497</v>
      </c>
      <c r="H1074" s="7" t="s">
        <v>3707</v>
      </c>
      <c r="I1074" s="7" t="s">
        <v>2</v>
      </c>
      <c r="J1074" s="7" t="s">
        <v>3889</v>
      </c>
      <c r="K1074" s="90"/>
      <c r="L1074" s="7" t="s">
        <v>3963</v>
      </c>
      <c r="M1074" s="7" t="s">
        <v>3277</v>
      </c>
      <c r="N1074" s="7" t="s">
        <v>3175</v>
      </c>
      <c r="O1074" s="7" t="s">
        <v>3177</v>
      </c>
      <c r="P1074" s="7" t="s">
        <v>3266</v>
      </c>
      <c r="Q1074" s="90"/>
      <c r="R1074" s="161">
        <v>42269</v>
      </c>
      <c r="S1074" s="164" t="s">
        <v>1462</v>
      </c>
      <c r="T1074" s="165">
        <v>42277</v>
      </c>
      <c r="U1074" s="90"/>
      <c r="V1074" s="90"/>
      <c r="W1074" s="90"/>
      <c r="X1074" s="90"/>
      <c r="Y1074" s="90"/>
    </row>
    <row r="1075" spans="3:25" ht="105">
      <c r="C1075" s="7" t="s">
        <v>3964</v>
      </c>
      <c r="D1075" s="7" t="s">
        <v>3051</v>
      </c>
      <c r="E1075" s="7" t="s">
        <v>3965</v>
      </c>
      <c r="F1075" s="7" t="s">
        <v>3966</v>
      </c>
      <c r="G1075" s="7" t="s">
        <v>3497</v>
      </c>
      <c r="H1075" s="7" t="s">
        <v>3707</v>
      </c>
      <c r="I1075" s="7" t="s">
        <v>2</v>
      </c>
      <c r="J1075" s="7" t="s">
        <v>3889</v>
      </c>
      <c r="K1075" s="90"/>
      <c r="L1075" s="7" t="s">
        <v>3967</v>
      </c>
      <c r="M1075" s="7" t="s">
        <v>3277</v>
      </c>
      <c r="N1075" s="7" t="s">
        <v>4561</v>
      </c>
      <c r="O1075" s="7" t="s">
        <v>3178</v>
      </c>
      <c r="P1075" s="7" t="s">
        <v>3278</v>
      </c>
      <c r="Q1075" s="90"/>
      <c r="R1075" s="161">
        <v>42269</v>
      </c>
      <c r="S1075" s="164" t="s">
        <v>1462</v>
      </c>
      <c r="T1075" s="165">
        <v>42277</v>
      </c>
      <c r="U1075" s="90"/>
      <c r="V1075" s="90"/>
      <c r="W1075" s="90"/>
      <c r="X1075" s="90"/>
      <c r="Y1075" s="90"/>
    </row>
    <row r="1076" spans="3:25" ht="105">
      <c r="C1076" s="7" t="s">
        <v>3968</v>
      </c>
      <c r="D1076" s="7" t="s">
        <v>3969</v>
      </c>
      <c r="E1076" s="7" t="s">
        <v>3970</v>
      </c>
      <c r="F1076" s="7" t="s">
        <v>3971</v>
      </c>
      <c r="G1076" s="7" t="s">
        <v>3497</v>
      </c>
      <c r="H1076" s="7" t="s">
        <v>3707</v>
      </c>
      <c r="I1076" s="7" t="s">
        <v>2</v>
      </c>
      <c r="J1076" s="7" t="s">
        <v>3889</v>
      </c>
      <c r="K1076" s="90"/>
      <c r="L1076" s="7" t="s">
        <v>3972</v>
      </c>
      <c r="M1076" s="7" t="s">
        <v>3277</v>
      </c>
      <c r="N1076" s="7" t="s">
        <v>4562</v>
      </c>
      <c r="O1076" s="7" t="s">
        <v>3178</v>
      </c>
      <c r="P1076" s="7" t="s">
        <v>3265</v>
      </c>
      <c r="Q1076" s="90"/>
      <c r="R1076" s="161">
        <v>42269</v>
      </c>
      <c r="S1076" s="164" t="s">
        <v>1463</v>
      </c>
      <c r="T1076" s="165">
        <v>42277</v>
      </c>
      <c r="U1076" s="90"/>
      <c r="V1076" s="90"/>
      <c r="W1076" s="90"/>
      <c r="X1076" s="90"/>
      <c r="Y1076" s="90"/>
    </row>
    <row r="1077" spans="3:25" ht="105">
      <c r="C1077" s="7" t="s">
        <v>3973</v>
      </c>
      <c r="D1077" s="7" t="s">
        <v>3974</v>
      </c>
      <c r="E1077" s="7" t="s">
        <v>3975</v>
      </c>
      <c r="F1077" s="7" t="s">
        <v>3976</v>
      </c>
      <c r="G1077" s="7" t="s">
        <v>3497</v>
      </c>
      <c r="H1077" s="7" t="s">
        <v>3707</v>
      </c>
      <c r="I1077" s="7" t="s">
        <v>2</v>
      </c>
      <c r="J1077" s="7" t="s">
        <v>3889</v>
      </c>
      <c r="K1077" s="90"/>
      <c r="L1077" s="7" t="s">
        <v>3977</v>
      </c>
      <c r="M1077" s="7" t="s">
        <v>3277</v>
      </c>
      <c r="N1077" s="7" t="s">
        <v>3175</v>
      </c>
      <c r="O1077" s="7" t="s">
        <v>3177</v>
      </c>
      <c r="P1077" s="7" t="s">
        <v>3266</v>
      </c>
      <c r="Q1077" s="90"/>
      <c r="R1077" s="161">
        <v>42269</v>
      </c>
      <c r="S1077" s="164" t="s">
        <v>1462</v>
      </c>
      <c r="T1077" s="165">
        <v>42277</v>
      </c>
      <c r="U1077" s="90"/>
      <c r="V1077" s="90"/>
      <c r="W1077" s="90"/>
      <c r="X1077" s="90"/>
      <c r="Y1077" s="90"/>
    </row>
    <row r="1078" spans="3:25" ht="105">
      <c r="C1078" s="7" t="s">
        <v>3978</v>
      </c>
      <c r="D1078" s="7" t="s">
        <v>2948</v>
      </c>
      <c r="E1078" s="7" t="s">
        <v>3979</v>
      </c>
      <c r="F1078" s="7" t="s">
        <v>3980</v>
      </c>
      <c r="G1078" s="7" t="s">
        <v>3981</v>
      </c>
      <c r="H1078" s="7" t="s">
        <v>3707</v>
      </c>
      <c r="I1078" s="7" t="s">
        <v>2</v>
      </c>
      <c r="J1078" s="7" t="s">
        <v>3889</v>
      </c>
      <c r="K1078" s="90"/>
      <c r="L1078" s="7" t="s">
        <v>3575</v>
      </c>
      <c r="M1078" s="7" t="s">
        <v>3277</v>
      </c>
      <c r="N1078" s="7" t="s">
        <v>4561</v>
      </c>
      <c r="O1078" s="7" t="s">
        <v>3178</v>
      </c>
      <c r="P1078" s="7" t="s">
        <v>3278</v>
      </c>
      <c r="Q1078" s="90"/>
      <c r="R1078" s="90"/>
      <c r="S1078" s="164" t="s">
        <v>4776</v>
      </c>
      <c r="T1078" s="165">
        <v>42250</v>
      </c>
      <c r="U1078" s="90"/>
      <c r="V1078" s="90"/>
      <c r="W1078" s="90"/>
      <c r="X1078" s="90"/>
      <c r="Y1078" s="90"/>
    </row>
    <row r="1079" spans="3:25" ht="105">
      <c r="C1079" s="7" t="s">
        <v>3982</v>
      </c>
      <c r="D1079" s="7" t="s">
        <v>3420</v>
      </c>
      <c r="E1079" s="7" t="s">
        <v>3983</v>
      </c>
      <c r="F1079" s="7" t="s">
        <v>3984</v>
      </c>
      <c r="G1079" s="7" t="s">
        <v>3981</v>
      </c>
      <c r="H1079" s="7" t="s">
        <v>3707</v>
      </c>
      <c r="I1079" s="7" t="s">
        <v>2</v>
      </c>
      <c r="J1079" s="7" t="s">
        <v>3889</v>
      </c>
      <c r="K1079" s="90"/>
      <c r="L1079" s="7" t="s">
        <v>3985</v>
      </c>
      <c r="M1079" s="7" t="s">
        <v>3277</v>
      </c>
      <c r="N1079" s="7" t="s">
        <v>4562</v>
      </c>
      <c r="O1079" s="7" t="s">
        <v>3178</v>
      </c>
      <c r="P1079" s="7" t="s">
        <v>3265</v>
      </c>
      <c r="Q1079" s="90"/>
      <c r="R1079" s="161">
        <v>42269</v>
      </c>
      <c r="S1079" s="164" t="s">
        <v>1462</v>
      </c>
      <c r="T1079" s="165">
        <v>42277</v>
      </c>
      <c r="U1079" s="90"/>
      <c r="V1079" s="90"/>
      <c r="W1079" s="90"/>
      <c r="X1079" s="90"/>
      <c r="Y1079" s="90"/>
    </row>
    <row r="1080" spans="3:25" ht="105">
      <c r="C1080" s="158" t="s">
        <v>3986</v>
      </c>
      <c r="D1080" s="7" t="s">
        <v>3056</v>
      </c>
      <c r="E1080" s="7" t="s">
        <v>3987</v>
      </c>
      <c r="F1080" s="7" t="s">
        <v>3988</v>
      </c>
      <c r="G1080" s="7" t="s">
        <v>3981</v>
      </c>
      <c r="H1080" s="7" t="s">
        <v>3707</v>
      </c>
      <c r="I1080" s="7" t="s">
        <v>2</v>
      </c>
      <c r="J1080" s="7" t="s">
        <v>3889</v>
      </c>
      <c r="K1080" s="7" t="s">
        <v>5167</v>
      </c>
      <c r="L1080" s="7" t="s">
        <v>3989</v>
      </c>
      <c r="M1080" s="7" t="s">
        <v>3277</v>
      </c>
      <c r="N1080" s="7" t="s">
        <v>3175</v>
      </c>
      <c r="O1080" s="7" t="s">
        <v>3177</v>
      </c>
      <c r="P1080" s="7" t="s">
        <v>3266</v>
      </c>
      <c r="Q1080" s="90"/>
      <c r="R1080" s="161">
        <v>42269</v>
      </c>
      <c r="S1080" s="164" t="s">
        <v>1462</v>
      </c>
      <c r="T1080" s="165">
        <v>42277</v>
      </c>
      <c r="U1080" s="90"/>
      <c r="V1080" s="90"/>
      <c r="W1080" s="90"/>
      <c r="X1080" s="90"/>
      <c r="Y1080" s="90"/>
    </row>
    <row r="1081" spans="3:25" ht="105">
      <c r="C1081" s="158" t="s">
        <v>3990</v>
      </c>
      <c r="D1081" s="7" t="s">
        <v>3056</v>
      </c>
      <c r="E1081" s="7" t="s">
        <v>3991</v>
      </c>
      <c r="F1081" s="7" t="s">
        <v>3992</v>
      </c>
      <c r="G1081" s="7" t="s">
        <v>3981</v>
      </c>
      <c r="H1081" s="7" t="s">
        <v>3707</v>
      </c>
      <c r="I1081" s="7" t="s">
        <v>2</v>
      </c>
      <c r="J1081" s="7" t="s">
        <v>3889</v>
      </c>
      <c r="K1081" s="7" t="s">
        <v>3994</v>
      </c>
      <c r="L1081" s="7" t="s">
        <v>3993</v>
      </c>
      <c r="M1081" s="7" t="s">
        <v>3277</v>
      </c>
      <c r="N1081" s="7" t="s">
        <v>3175</v>
      </c>
      <c r="O1081" s="7" t="s">
        <v>3177</v>
      </c>
      <c r="P1081" s="7" t="s">
        <v>3266</v>
      </c>
      <c r="Q1081" s="90"/>
      <c r="R1081" s="161">
        <v>42269</v>
      </c>
      <c r="S1081" s="164" t="s">
        <v>1462</v>
      </c>
      <c r="T1081" s="165">
        <v>42277</v>
      </c>
      <c r="U1081" s="90"/>
      <c r="V1081" s="90"/>
      <c r="W1081" s="90"/>
      <c r="X1081" s="90"/>
      <c r="Y1081" s="90"/>
    </row>
    <row r="1082" spans="3:25" ht="105">
      <c r="C1082" s="7" t="s">
        <v>3995</v>
      </c>
      <c r="D1082" s="7" t="s">
        <v>3412</v>
      </c>
      <c r="E1082" s="7" t="s">
        <v>3996</v>
      </c>
      <c r="F1082" s="7" t="s">
        <v>3997</v>
      </c>
      <c r="G1082" s="7" t="s">
        <v>3981</v>
      </c>
      <c r="H1082" s="7" t="s">
        <v>3707</v>
      </c>
      <c r="I1082" s="7" t="s">
        <v>2</v>
      </c>
      <c r="J1082" s="7" t="s">
        <v>3889</v>
      </c>
      <c r="K1082" s="90"/>
      <c r="L1082" s="7" t="s">
        <v>3998</v>
      </c>
      <c r="M1082" s="7" t="s">
        <v>3277</v>
      </c>
      <c r="N1082" s="7" t="s">
        <v>4561</v>
      </c>
      <c r="O1082" s="7" t="s">
        <v>3178</v>
      </c>
      <c r="P1082" s="7" t="s">
        <v>3278</v>
      </c>
      <c r="Q1082" s="90"/>
      <c r="R1082" s="90"/>
      <c r="S1082" s="90"/>
      <c r="T1082" s="90"/>
      <c r="U1082" s="90"/>
      <c r="V1082" s="90"/>
      <c r="W1082" s="90"/>
      <c r="X1082" s="90"/>
      <c r="Y1082" s="90"/>
    </row>
    <row r="1083" spans="3:25" ht="105">
      <c r="C1083" s="7" t="s">
        <v>3999</v>
      </c>
      <c r="D1083" s="7" t="s">
        <v>1208</v>
      </c>
      <c r="E1083" s="7" t="s">
        <v>4000</v>
      </c>
      <c r="F1083" s="7" t="s">
        <v>4001</v>
      </c>
      <c r="G1083" s="7" t="s">
        <v>3981</v>
      </c>
      <c r="H1083" s="7" t="s">
        <v>3889</v>
      </c>
      <c r="I1083" s="7" t="s">
        <v>2</v>
      </c>
      <c r="J1083" s="7" t="s">
        <v>3889</v>
      </c>
      <c r="K1083" s="90"/>
      <c r="L1083" s="7" t="s">
        <v>4002</v>
      </c>
      <c r="M1083" s="7" t="s">
        <v>3277</v>
      </c>
      <c r="N1083" s="7" t="s">
        <v>4562</v>
      </c>
      <c r="O1083" s="7" t="s">
        <v>3178</v>
      </c>
      <c r="P1083" s="7" t="s">
        <v>3265</v>
      </c>
      <c r="Q1083" s="90"/>
      <c r="R1083" s="161">
        <v>42269</v>
      </c>
      <c r="S1083" s="164" t="s">
        <v>1462</v>
      </c>
      <c r="T1083" s="165">
        <v>42277</v>
      </c>
      <c r="U1083" s="90"/>
      <c r="V1083" s="90"/>
      <c r="W1083" s="90"/>
      <c r="X1083" s="90"/>
      <c r="Y1083" s="90"/>
    </row>
    <row r="1084" spans="3:25" ht="105">
      <c r="C1084" s="7" t="s">
        <v>4003</v>
      </c>
      <c r="D1084" s="7" t="s">
        <v>2969</v>
      </c>
      <c r="E1084" s="7" t="s">
        <v>4004</v>
      </c>
      <c r="F1084" s="7" t="s">
        <v>4005</v>
      </c>
      <c r="G1084" s="7" t="s">
        <v>3981</v>
      </c>
      <c r="H1084" s="7" t="s">
        <v>3889</v>
      </c>
      <c r="I1084" s="7" t="s">
        <v>2</v>
      </c>
      <c r="J1084" s="7" t="s">
        <v>3889</v>
      </c>
      <c r="K1084" s="90"/>
      <c r="L1084" s="7" t="s">
        <v>4006</v>
      </c>
      <c r="M1084" s="7" t="s">
        <v>3277</v>
      </c>
      <c r="N1084" s="7" t="s">
        <v>4561</v>
      </c>
      <c r="O1084" s="7" t="s">
        <v>3178</v>
      </c>
      <c r="P1084" s="7" t="s">
        <v>3278</v>
      </c>
      <c r="Q1084" s="90"/>
      <c r="R1084" s="90"/>
      <c r="S1084" s="90"/>
      <c r="T1084" s="90"/>
      <c r="U1084" s="90"/>
      <c r="V1084" s="90"/>
      <c r="W1084" s="90"/>
      <c r="X1084" s="90"/>
      <c r="Y1084" s="90"/>
    </row>
    <row r="1085" spans="3:25" ht="105">
      <c r="C1085" s="7" t="s">
        <v>4007</v>
      </c>
      <c r="D1085" s="7" t="s">
        <v>2980</v>
      </c>
      <c r="E1085" s="7" t="s">
        <v>4008</v>
      </c>
      <c r="F1085" s="7" t="s">
        <v>4009</v>
      </c>
      <c r="G1085" s="7" t="s">
        <v>3981</v>
      </c>
      <c r="H1085" s="7" t="s">
        <v>3889</v>
      </c>
      <c r="I1085" s="7" t="s">
        <v>2</v>
      </c>
      <c r="J1085" s="7" t="s">
        <v>3889</v>
      </c>
      <c r="K1085" s="90"/>
      <c r="L1085" s="7" t="s">
        <v>4010</v>
      </c>
      <c r="M1085" s="7" t="s">
        <v>3277</v>
      </c>
      <c r="N1085" s="7" t="s">
        <v>4562</v>
      </c>
      <c r="O1085" s="7" t="s">
        <v>3178</v>
      </c>
      <c r="P1085" s="7" t="s">
        <v>3265</v>
      </c>
      <c r="Q1085" s="90"/>
      <c r="R1085" s="90"/>
      <c r="S1085" s="90"/>
      <c r="T1085" s="90"/>
      <c r="U1085" s="90"/>
      <c r="V1085" s="90"/>
      <c r="W1085" s="90"/>
      <c r="X1085" s="90"/>
      <c r="Y1085" s="90"/>
    </row>
    <row r="1086" spans="3:25" ht="105">
      <c r="C1086" s="7" t="s">
        <v>4011</v>
      </c>
      <c r="D1086" s="7" t="s">
        <v>2977</v>
      </c>
      <c r="E1086" s="7" t="s">
        <v>4012</v>
      </c>
      <c r="F1086" s="7" t="s">
        <v>4013</v>
      </c>
      <c r="G1086" s="7" t="s">
        <v>3981</v>
      </c>
      <c r="H1086" s="7" t="s">
        <v>3889</v>
      </c>
      <c r="I1086" s="7" t="s">
        <v>2</v>
      </c>
      <c r="J1086" s="7" t="s">
        <v>3889</v>
      </c>
      <c r="K1086" s="90"/>
      <c r="L1086" s="7" t="s">
        <v>4014</v>
      </c>
      <c r="M1086" s="7" t="s">
        <v>3277</v>
      </c>
      <c r="N1086" s="7" t="s">
        <v>3175</v>
      </c>
      <c r="O1086" s="7" t="s">
        <v>3177</v>
      </c>
      <c r="P1086" s="7" t="s">
        <v>3266</v>
      </c>
      <c r="Q1086" s="90"/>
      <c r="R1086" s="90"/>
      <c r="S1086" s="90"/>
      <c r="T1086" s="90"/>
      <c r="U1086" s="90"/>
      <c r="V1086" s="90"/>
      <c r="W1086" s="90"/>
      <c r="X1086" s="90"/>
      <c r="Y1086" s="90"/>
    </row>
    <row r="1087" spans="3:25" ht="105">
      <c r="C1087" s="158" t="s">
        <v>4015</v>
      </c>
      <c r="D1087" s="7" t="s">
        <v>4016</v>
      </c>
      <c r="E1087" s="7" t="s">
        <v>4017</v>
      </c>
      <c r="F1087" s="7" t="s">
        <v>4018</v>
      </c>
      <c r="G1087" s="7" t="s">
        <v>4019</v>
      </c>
      <c r="H1087" s="7" t="s">
        <v>3889</v>
      </c>
      <c r="I1087" s="7" t="s">
        <v>2</v>
      </c>
      <c r="J1087" s="7" t="s">
        <v>3889</v>
      </c>
      <c r="K1087" s="7" t="s">
        <v>5148</v>
      </c>
      <c r="L1087" s="7" t="s">
        <v>4020</v>
      </c>
      <c r="M1087" s="7" t="s">
        <v>3277</v>
      </c>
      <c r="N1087" s="7" t="s">
        <v>4561</v>
      </c>
      <c r="O1087" s="7" t="s">
        <v>4021</v>
      </c>
      <c r="P1087" s="7" t="s">
        <v>3278</v>
      </c>
      <c r="Q1087" s="90"/>
      <c r="R1087" s="90"/>
      <c r="S1087" s="164" t="s">
        <v>4776</v>
      </c>
      <c r="T1087" s="165">
        <v>42264</v>
      </c>
      <c r="U1087" s="90"/>
      <c r="V1087" s="90"/>
      <c r="W1087" s="90"/>
      <c r="X1087" s="90"/>
      <c r="Y1087" s="90"/>
    </row>
    <row r="1088" spans="3:25" ht="105">
      <c r="C1088" s="158" t="s">
        <v>4022</v>
      </c>
      <c r="D1088" s="7" t="s">
        <v>4016</v>
      </c>
      <c r="E1088" s="7" t="s">
        <v>4023</v>
      </c>
      <c r="F1088" s="7" t="s">
        <v>4024</v>
      </c>
      <c r="G1088" s="7" t="s">
        <v>4019</v>
      </c>
      <c r="H1088" s="7" t="s">
        <v>3889</v>
      </c>
      <c r="I1088" s="7" t="s">
        <v>2</v>
      </c>
      <c r="J1088" s="7" t="s">
        <v>3889</v>
      </c>
      <c r="K1088" s="7" t="s">
        <v>4025</v>
      </c>
      <c r="L1088" s="7" t="s">
        <v>4026</v>
      </c>
      <c r="M1088" s="7" t="s">
        <v>3277</v>
      </c>
      <c r="N1088" s="7" t="s">
        <v>4561</v>
      </c>
      <c r="O1088" s="7" t="s">
        <v>3178</v>
      </c>
      <c r="P1088" s="7" t="s">
        <v>3278</v>
      </c>
      <c r="Q1088" s="90"/>
      <c r="R1088" s="90"/>
      <c r="S1088" s="164" t="s">
        <v>4776</v>
      </c>
      <c r="T1088" s="165">
        <v>42264</v>
      </c>
      <c r="U1088" s="90"/>
      <c r="V1088" s="90"/>
      <c r="W1088" s="90"/>
      <c r="X1088" s="90"/>
      <c r="Y1088" s="90"/>
    </row>
    <row r="1089" spans="3:25" ht="105">
      <c r="C1089" s="7" t="s">
        <v>4027</v>
      </c>
      <c r="D1089" s="7" t="s">
        <v>4028</v>
      </c>
      <c r="E1089" s="7" t="s">
        <v>4029</v>
      </c>
      <c r="F1089" s="7" t="s">
        <v>4030</v>
      </c>
      <c r="G1089" s="7" t="s">
        <v>4019</v>
      </c>
      <c r="H1089" s="7" t="s">
        <v>3889</v>
      </c>
      <c r="I1089" s="7" t="s">
        <v>2</v>
      </c>
      <c r="J1089" s="7" t="s">
        <v>3889</v>
      </c>
      <c r="K1089" s="90"/>
      <c r="L1089" s="7" t="s">
        <v>4031</v>
      </c>
      <c r="M1089" s="7" t="s">
        <v>3277</v>
      </c>
      <c r="N1089" s="7" t="s">
        <v>4562</v>
      </c>
      <c r="O1089" s="7" t="s">
        <v>3178</v>
      </c>
      <c r="P1089" s="7" t="s">
        <v>3265</v>
      </c>
      <c r="Q1089" s="90"/>
      <c r="R1089" s="161">
        <v>42269</v>
      </c>
      <c r="S1089" s="164" t="s">
        <v>4776</v>
      </c>
      <c r="T1089" s="165">
        <v>42269</v>
      </c>
      <c r="U1089" s="90"/>
      <c r="V1089" s="90"/>
      <c r="W1089" s="90"/>
      <c r="X1089" s="90"/>
      <c r="Y1089" s="90"/>
    </row>
    <row r="1090" spans="3:25" ht="105">
      <c r="C1090" s="158" t="s">
        <v>4032</v>
      </c>
      <c r="D1090" s="7" t="s">
        <v>4033</v>
      </c>
      <c r="E1090" s="7" t="s">
        <v>4034</v>
      </c>
      <c r="F1090" s="7" t="s">
        <v>4035</v>
      </c>
      <c r="G1090" s="7" t="s">
        <v>4019</v>
      </c>
      <c r="H1090" s="7" t="s">
        <v>3889</v>
      </c>
      <c r="I1090" s="7" t="s">
        <v>2</v>
      </c>
      <c r="J1090" s="7" t="s">
        <v>3889</v>
      </c>
      <c r="K1090" s="7" t="s">
        <v>5168</v>
      </c>
      <c r="L1090" s="7" t="s">
        <v>4036</v>
      </c>
      <c r="M1090" s="7" t="s">
        <v>3277</v>
      </c>
      <c r="N1090" s="7" t="s">
        <v>3175</v>
      </c>
      <c r="O1090" s="7" t="s">
        <v>3177</v>
      </c>
      <c r="P1090" s="7" t="s">
        <v>3266</v>
      </c>
      <c r="Q1090" s="181">
        <v>42271</v>
      </c>
      <c r="R1090" s="161">
        <v>42269</v>
      </c>
      <c r="S1090" s="164" t="s">
        <v>4776</v>
      </c>
      <c r="T1090" s="165">
        <v>42284</v>
      </c>
      <c r="U1090" s="90"/>
      <c r="V1090" s="90"/>
      <c r="W1090" s="90"/>
      <c r="X1090" s="90"/>
      <c r="Y1090" s="90"/>
    </row>
    <row r="1091" spans="3:25" ht="105">
      <c r="C1091" s="7" t="s">
        <v>4037</v>
      </c>
      <c r="D1091" s="7" t="s">
        <v>4038</v>
      </c>
      <c r="E1091" s="7" t="s">
        <v>4039</v>
      </c>
      <c r="F1091" s="7" t="s">
        <v>4040</v>
      </c>
      <c r="G1091" s="7" t="s">
        <v>4019</v>
      </c>
      <c r="H1091" s="7" t="s">
        <v>3889</v>
      </c>
      <c r="I1091" s="7" t="s">
        <v>2</v>
      </c>
      <c r="J1091" s="7" t="s">
        <v>3889</v>
      </c>
      <c r="K1091" s="90"/>
      <c r="L1091" s="7" t="s">
        <v>4041</v>
      </c>
      <c r="M1091" s="7" t="s">
        <v>3277</v>
      </c>
      <c r="N1091" s="7" t="s">
        <v>4562</v>
      </c>
      <c r="O1091" s="7" t="s">
        <v>3178</v>
      </c>
      <c r="P1091" s="7" t="s">
        <v>3265</v>
      </c>
      <c r="Q1091" s="181">
        <v>42283</v>
      </c>
      <c r="R1091" s="161">
        <v>42269</v>
      </c>
      <c r="S1091" s="164" t="s">
        <v>4776</v>
      </c>
      <c r="T1091" s="165">
        <v>42291</v>
      </c>
      <c r="U1091" s="90"/>
      <c r="V1091" s="90"/>
      <c r="W1091" s="90"/>
      <c r="X1091" s="90"/>
      <c r="Y1091" s="90"/>
    </row>
    <row r="1092" spans="3:25" ht="105">
      <c r="C1092" s="7" t="s">
        <v>4042</v>
      </c>
      <c r="D1092" s="7" t="s">
        <v>4043</v>
      </c>
      <c r="E1092" s="7" t="s">
        <v>4044</v>
      </c>
      <c r="F1092" s="7" t="s">
        <v>4045</v>
      </c>
      <c r="G1092" s="7" t="s">
        <v>4019</v>
      </c>
      <c r="H1092" s="7" t="s">
        <v>3889</v>
      </c>
      <c r="I1092" s="7" t="s">
        <v>2</v>
      </c>
      <c r="J1092" s="7" t="s">
        <v>3889</v>
      </c>
      <c r="K1092" s="90"/>
      <c r="L1092" s="7" t="s">
        <v>4046</v>
      </c>
      <c r="M1092" s="7" t="s">
        <v>3277</v>
      </c>
      <c r="N1092" s="7" t="s">
        <v>3175</v>
      </c>
      <c r="O1092" s="7" t="s">
        <v>3177</v>
      </c>
      <c r="P1092" s="7" t="s">
        <v>3266</v>
      </c>
      <c r="Q1092" s="181">
        <v>42271</v>
      </c>
      <c r="R1092" s="161">
        <v>42269</v>
      </c>
      <c r="S1092" s="164" t="s">
        <v>5760</v>
      </c>
      <c r="T1092" s="90"/>
      <c r="U1092" s="90"/>
      <c r="V1092" s="90"/>
      <c r="W1092" s="90"/>
      <c r="X1092" s="90"/>
      <c r="Y1092" s="90"/>
    </row>
    <row r="1093" spans="3:25" ht="105">
      <c r="C1093" s="158" t="s">
        <v>4047</v>
      </c>
      <c r="D1093" s="7" t="s">
        <v>4033</v>
      </c>
      <c r="E1093" s="7" t="s">
        <v>4048</v>
      </c>
      <c r="F1093" s="7" t="s">
        <v>4049</v>
      </c>
      <c r="G1093" s="7" t="s">
        <v>4019</v>
      </c>
      <c r="H1093" s="7" t="s">
        <v>3889</v>
      </c>
      <c r="I1093" s="7" t="s">
        <v>2</v>
      </c>
      <c r="J1093" s="7" t="s">
        <v>3889</v>
      </c>
      <c r="K1093" s="7" t="s">
        <v>4051</v>
      </c>
      <c r="L1093" s="7" t="s">
        <v>4050</v>
      </c>
      <c r="M1093" s="7" t="s">
        <v>3277</v>
      </c>
      <c r="N1093" s="7" t="s">
        <v>3175</v>
      </c>
      <c r="O1093" s="7" t="s">
        <v>3177</v>
      </c>
      <c r="P1093" s="7" t="s">
        <v>3266</v>
      </c>
      <c r="Q1093" s="181">
        <v>42271</v>
      </c>
      <c r="R1093" s="161">
        <v>42269</v>
      </c>
      <c r="S1093" s="164" t="s">
        <v>4776</v>
      </c>
      <c r="T1093" s="165">
        <v>42284</v>
      </c>
      <c r="U1093" s="90"/>
      <c r="V1093" s="90"/>
      <c r="W1093" s="90"/>
      <c r="X1093" s="90"/>
      <c r="Y1093" s="90"/>
    </row>
    <row r="1094" spans="3:25" ht="105">
      <c r="C1094" s="7" t="s">
        <v>4052</v>
      </c>
      <c r="D1094" s="7" t="s">
        <v>4053</v>
      </c>
      <c r="E1094" s="7" t="s">
        <v>4054</v>
      </c>
      <c r="F1094" s="7" t="s">
        <v>4055</v>
      </c>
      <c r="G1094" s="7" t="s">
        <v>4019</v>
      </c>
      <c r="H1094" s="7" t="s">
        <v>3889</v>
      </c>
      <c r="I1094" s="7" t="s">
        <v>2</v>
      </c>
      <c r="J1094" s="7" t="s">
        <v>3889</v>
      </c>
      <c r="K1094" s="90"/>
      <c r="L1094" s="7" t="s">
        <v>4056</v>
      </c>
      <c r="M1094" s="7" t="s">
        <v>3277</v>
      </c>
      <c r="N1094" s="7" t="s">
        <v>4562</v>
      </c>
      <c r="O1094" s="7" t="s">
        <v>3178</v>
      </c>
      <c r="P1094" s="7" t="s">
        <v>3265</v>
      </c>
      <c r="Q1094" s="90"/>
      <c r="R1094" s="90"/>
      <c r="S1094" s="164" t="s">
        <v>4776</v>
      </c>
      <c r="T1094" s="165">
        <v>42269</v>
      </c>
      <c r="U1094" s="90"/>
      <c r="V1094" s="90"/>
      <c r="W1094" s="90"/>
      <c r="X1094" s="90"/>
      <c r="Y1094" s="90"/>
    </row>
    <row r="1095" spans="3:25" ht="105">
      <c r="C1095" s="158" t="s">
        <v>4057</v>
      </c>
      <c r="D1095" s="7" t="s">
        <v>4016</v>
      </c>
      <c r="E1095" s="7" t="s">
        <v>4058</v>
      </c>
      <c r="F1095" s="7" t="s">
        <v>4059</v>
      </c>
      <c r="G1095" s="7" t="s">
        <v>4019</v>
      </c>
      <c r="H1095" s="7" t="s">
        <v>3889</v>
      </c>
      <c r="I1095" s="7" t="s">
        <v>2</v>
      </c>
      <c r="J1095" s="7" t="s">
        <v>3889</v>
      </c>
      <c r="K1095" s="7" t="s">
        <v>4025</v>
      </c>
      <c r="L1095" s="7" t="s">
        <v>4060</v>
      </c>
      <c r="M1095" s="7" t="s">
        <v>3277</v>
      </c>
      <c r="N1095" s="7" t="s">
        <v>4561</v>
      </c>
      <c r="O1095" s="7" t="s">
        <v>3178</v>
      </c>
      <c r="P1095" s="7" t="s">
        <v>3278</v>
      </c>
      <c r="Q1095" s="90"/>
      <c r="R1095" s="90"/>
      <c r="S1095" s="164" t="s">
        <v>4776</v>
      </c>
      <c r="T1095" s="165">
        <v>42264</v>
      </c>
      <c r="U1095" s="90"/>
      <c r="V1095" s="90"/>
      <c r="W1095" s="90"/>
      <c r="X1095" s="90"/>
      <c r="Y1095" s="90"/>
    </row>
    <row r="1096" spans="3:25" ht="105">
      <c r="C1096" s="158" t="s">
        <v>4061</v>
      </c>
      <c r="D1096" s="7" t="s">
        <v>4062</v>
      </c>
      <c r="E1096" s="7" t="s">
        <v>4063</v>
      </c>
      <c r="F1096" s="7" t="s">
        <v>4064</v>
      </c>
      <c r="G1096" s="7" t="s">
        <v>4019</v>
      </c>
      <c r="H1096" s="7" t="s">
        <v>3889</v>
      </c>
      <c r="I1096" s="7" t="s">
        <v>2</v>
      </c>
      <c r="J1096" s="7" t="s">
        <v>3889</v>
      </c>
      <c r="K1096" s="90"/>
      <c r="L1096" s="7" t="s">
        <v>4065</v>
      </c>
      <c r="M1096" s="7" t="s">
        <v>3277</v>
      </c>
      <c r="N1096" s="7" t="s">
        <v>4561</v>
      </c>
      <c r="O1096" s="7" t="s">
        <v>3178</v>
      </c>
      <c r="P1096" s="7" t="s">
        <v>3278</v>
      </c>
      <c r="Q1096" s="90"/>
      <c r="R1096" s="90"/>
      <c r="S1096" s="164" t="s">
        <v>4776</v>
      </c>
      <c r="T1096" s="165">
        <v>42291</v>
      </c>
      <c r="U1096" s="90"/>
      <c r="V1096" s="90"/>
      <c r="W1096" s="90"/>
      <c r="X1096" s="90"/>
      <c r="Y1096" s="90"/>
    </row>
    <row r="1097" spans="3:25" ht="105">
      <c r="C1097" s="158" t="s">
        <v>4066</v>
      </c>
      <c r="D1097" s="7" t="s">
        <v>4067</v>
      </c>
      <c r="E1097" s="7" t="s">
        <v>4068</v>
      </c>
      <c r="F1097" s="7" t="s">
        <v>4069</v>
      </c>
      <c r="G1097" s="7" t="s">
        <v>4019</v>
      </c>
      <c r="H1097" s="7" t="s">
        <v>3889</v>
      </c>
      <c r="I1097" s="7" t="s">
        <v>2</v>
      </c>
      <c r="J1097" s="7" t="s">
        <v>3889</v>
      </c>
      <c r="K1097" s="7" t="s">
        <v>4391</v>
      </c>
      <c r="L1097" s="7" t="s">
        <v>4070</v>
      </c>
      <c r="M1097" s="7" t="s">
        <v>3277</v>
      </c>
      <c r="N1097" s="7" t="s">
        <v>4562</v>
      </c>
      <c r="O1097" s="7" t="s">
        <v>4021</v>
      </c>
      <c r="P1097" s="7" t="s">
        <v>3265</v>
      </c>
      <c r="Q1097" s="90"/>
      <c r="R1097" s="161">
        <v>42269</v>
      </c>
      <c r="S1097" s="164" t="s">
        <v>4776</v>
      </c>
      <c r="T1097" s="165">
        <v>42299</v>
      </c>
      <c r="U1097" s="90"/>
      <c r="V1097" s="90"/>
      <c r="W1097" s="90"/>
      <c r="X1097" s="90"/>
      <c r="Y1097" s="90"/>
    </row>
    <row r="1098" spans="3:25" ht="105">
      <c r="C1098" s="158" t="s">
        <v>4071</v>
      </c>
      <c r="D1098" s="7" t="s">
        <v>4016</v>
      </c>
      <c r="E1098" s="7" t="s">
        <v>4072</v>
      </c>
      <c r="F1098" s="7" t="s">
        <v>4073</v>
      </c>
      <c r="G1098" s="7" t="s">
        <v>4019</v>
      </c>
      <c r="H1098" s="7" t="s">
        <v>3889</v>
      </c>
      <c r="I1098" s="7" t="s">
        <v>2</v>
      </c>
      <c r="J1098" s="7" t="s">
        <v>3889</v>
      </c>
      <c r="K1098" s="7" t="s">
        <v>4025</v>
      </c>
      <c r="L1098" s="7" t="s">
        <v>4074</v>
      </c>
      <c r="M1098" s="7" t="s">
        <v>3277</v>
      </c>
      <c r="N1098" s="7" t="s">
        <v>4561</v>
      </c>
      <c r="O1098" s="7" t="s">
        <v>3178</v>
      </c>
      <c r="P1098" s="7" t="s">
        <v>3278</v>
      </c>
      <c r="Q1098" s="90"/>
      <c r="R1098" s="90"/>
      <c r="S1098" s="164" t="s">
        <v>4776</v>
      </c>
      <c r="T1098" s="165">
        <v>42264</v>
      </c>
      <c r="U1098" s="90"/>
      <c r="V1098" s="90"/>
      <c r="W1098" s="90"/>
      <c r="X1098" s="90"/>
      <c r="Y1098" s="90"/>
    </row>
    <row r="1099" spans="3:25" ht="105">
      <c r="C1099" s="7" t="s">
        <v>4075</v>
      </c>
      <c r="D1099" s="7" t="s">
        <v>1231</v>
      </c>
      <c r="E1099" s="7" t="s">
        <v>4076</v>
      </c>
      <c r="F1099" s="7" t="s">
        <v>4077</v>
      </c>
      <c r="G1099" s="7" t="s">
        <v>4019</v>
      </c>
      <c r="H1099" s="7" t="s">
        <v>3889</v>
      </c>
      <c r="I1099" s="7" t="s">
        <v>2</v>
      </c>
      <c r="J1099" s="7" t="s">
        <v>3889</v>
      </c>
      <c r="K1099" s="90"/>
      <c r="L1099" s="7" t="s">
        <v>4078</v>
      </c>
      <c r="M1099" s="7" t="s">
        <v>3277</v>
      </c>
      <c r="N1099" s="7" t="s">
        <v>3175</v>
      </c>
      <c r="O1099" s="7" t="s">
        <v>3177</v>
      </c>
      <c r="P1099" s="7" t="s">
        <v>3266</v>
      </c>
      <c r="Q1099" s="90"/>
      <c r="R1099" s="161">
        <v>42269</v>
      </c>
      <c r="S1099" s="164" t="s">
        <v>1462</v>
      </c>
      <c r="T1099" s="165">
        <v>42277</v>
      </c>
      <c r="U1099" s="90"/>
      <c r="V1099" s="90"/>
      <c r="W1099" s="90"/>
      <c r="X1099" s="90"/>
      <c r="Y1099" s="90"/>
    </row>
    <row r="1100" spans="3:25" ht="105">
      <c r="C1100" s="7" t="s">
        <v>4079</v>
      </c>
      <c r="D1100" s="7" t="s">
        <v>4080</v>
      </c>
      <c r="E1100" s="7" t="s">
        <v>4081</v>
      </c>
      <c r="F1100" s="7" t="s">
        <v>4082</v>
      </c>
      <c r="G1100" s="7" t="s">
        <v>4019</v>
      </c>
      <c r="H1100" s="7" t="s">
        <v>3889</v>
      </c>
      <c r="I1100" s="7" t="s">
        <v>2</v>
      </c>
      <c r="J1100" s="7" t="s">
        <v>3889</v>
      </c>
      <c r="K1100" s="90"/>
      <c r="L1100" s="7" t="s">
        <v>4083</v>
      </c>
      <c r="M1100" s="7" t="s">
        <v>3277</v>
      </c>
      <c r="N1100" s="7" t="s">
        <v>4562</v>
      </c>
      <c r="O1100" s="7" t="s">
        <v>3178</v>
      </c>
      <c r="P1100" s="7" t="s">
        <v>3265</v>
      </c>
      <c r="Q1100" s="90"/>
      <c r="R1100" s="90"/>
      <c r="S1100" s="164" t="s">
        <v>4776</v>
      </c>
      <c r="T1100" s="165">
        <v>42269</v>
      </c>
      <c r="U1100" s="90"/>
      <c r="V1100" s="90"/>
      <c r="W1100" s="90"/>
      <c r="X1100" s="90"/>
      <c r="Y1100" s="90"/>
    </row>
    <row r="1101" spans="3:25" ht="105">
      <c r="C1101" s="158" t="s">
        <v>4084</v>
      </c>
      <c r="D1101" s="7" t="s">
        <v>4062</v>
      </c>
      <c r="E1101" s="7" t="s">
        <v>4085</v>
      </c>
      <c r="F1101" s="7" t="s">
        <v>4086</v>
      </c>
      <c r="G1101" s="7" t="s">
        <v>4019</v>
      </c>
      <c r="H1101" s="7" t="s">
        <v>3889</v>
      </c>
      <c r="I1101" s="7" t="s">
        <v>2</v>
      </c>
      <c r="J1101" s="7" t="s">
        <v>3889</v>
      </c>
      <c r="K1101" s="7" t="s">
        <v>4087</v>
      </c>
      <c r="L1101" s="7" t="s">
        <v>4088</v>
      </c>
      <c r="M1101" s="7" t="s">
        <v>3277</v>
      </c>
      <c r="N1101" s="7" t="s">
        <v>4561</v>
      </c>
      <c r="O1101" s="7" t="s">
        <v>3178</v>
      </c>
      <c r="P1101" s="7" t="s">
        <v>3278</v>
      </c>
      <c r="Q1101" s="90"/>
      <c r="R1101" s="90"/>
      <c r="S1101" s="164" t="s">
        <v>4776</v>
      </c>
      <c r="T1101" s="165">
        <v>42291</v>
      </c>
      <c r="U1101" s="90"/>
      <c r="V1101" s="90"/>
      <c r="W1101" s="90"/>
      <c r="X1101" s="90"/>
      <c r="Y1101" s="90"/>
    </row>
    <row r="1102" spans="3:25" ht="105">
      <c r="C1102" s="7" t="s">
        <v>4089</v>
      </c>
      <c r="D1102" s="7" t="s">
        <v>4090</v>
      </c>
      <c r="E1102" s="7" t="s">
        <v>4091</v>
      </c>
      <c r="F1102" s="7" t="s">
        <v>4092</v>
      </c>
      <c r="G1102" s="7" t="s">
        <v>4019</v>
      </c>
      <c r="H1102" s="7" t="s">
        <v>3889</v>
      </c>
      <c r="I1102" s="7" t="s">
        <v>2</v>
      </c>
      <c r="J1102" s="7" t="s">
        <v>3889</v>
      </c>
      <c r="K1102" s="90"/>
      <c r="L1102" s="7" t="s">
        <v>4093</v>
      </c>
      <c r="M1102" s="7" t="s">
        <v>3277</v>
      </c>
      <c r="N1102" s="7" t="s">
        <v>3175</v>
      </c>
      <c r="O1102" s="7" t="s">
        <v>3177</v>
      </c>
      <c r="P1102" s="7" t="s">
        <v>3266</v>
      </c>
      <c r="Q1102" s="181">
        <v>42271</v>
      </c>
      <c r="R1102" s="161">
        <v>42269</v>
      </c>
      <c r="S1102" s="164" t="s">
        <v>4776</v>
      </c>
      <c r="T1102" s="90"/>
      <c r="U1102" s="90"/>
      <c r="V1102" s="90"/>
      <c r="W1102" s="90"/>
      <c r="X1102" s="90"/>
      <c r="Y1102" s="90"/>
    </row>
    <row r="1103" spans="3:25" ht="180">
      <c r="C1103" s="7" t="s">
        <v>4094</v>
      </c>
      <c r="D1103" s="7" t="s">
        <v>4095</v>
      </c>
      <c r="E1103" s="7" t="s">
        <v>4096</v>
      </c>
      <c r="F1103" s="7" t="s">
        <v>4097</v>
      </c>
      <c r="G1103" s="7" t="s">
        <v>3609</v>
      </c>
      <c r="H1103" s="7" t="s">
        <v>3889</v>
      </c>
      <c r="I1103" s="7" t="s">
        <v>2</v>
      </c>
      <c r="J1103" s="7" t="s">
        <v>3889</v>
      </c>
      <c r="K1103" s="90"/>
      <c r="L1103" s="7" t="s">
        <v>4098</v>
      </c>
      <c r="M1103" s="7" t="s">
        <v>3277</v>
      </c>
      <c r="N1103" s="7" t="s">
        <v>4562</v>
      </c>
      <c r="O1103" s="7" t="s">
        <v>3178</v>
      </c>
      <c r="P1103" s="7" t="s">
        <v>3265</v>
      </c>
      <c r="Q1103" s="90"/>
      <c r="R1103" s="90"/>
      <c r="S1103" s="164" t="s">
        <v>4775</v>
      </c>
      <c r="T1103" s="165">
        <v>42256</v>
      </c>
      <c r="U1103" s="90"/>
      <c r="V1103" s="90"/>
      <c r="W1103" s="90"/>
      <c r="X1103" s="90"/>
      <c r="Y1103" s="90"/>
    </row>
    <row r="1104" spans="3:25" ht="120">
      <c r="C1104" s="7" t="s">
        <v>4099</v>
      </c>
      <c r="D1104" s="7" t="s">
        <v>4100</v>
      </c>
      <c r="E1104" s="7" t="s">
        <v>4101</v>
      </c>
      <c r="F1104" s="7" t="s">
        <v>4102</v>
      </c>
      <c r="G1104" s="7" t="s">
        <v>4103</v>
      </c>
      <c r="H1104" s="7" t="s">
        <v>3889</v>
      </c>
      <c r="I1104" s="7" t="s">
        <v>2</v>
      </c>
      <c r="J1104" s="7" t="s">
        <v>3889</v>
      </c>
      <c r="K1104" s="90"/>
      <c r="L1104" s="7" t="s">
        <v>4104</v>
      </c>
      <c r="M1104" s="7" t="s">
        <v>3277</v>
      </c>
      <c r="N1104" s="7" t="s">
        <v>3175</v>
      </c>
      <c r="O1104" s="7" t="s">
        <v>3177</v>
      </c>
      <c r="P1104" s="7" t="s">
        <v>3266</v>
      </c>
      <c r="Q1104" s="90"/>
      <c r="R1104" s="161">
        <v>42269</v>
      </c>
      <c r="S1104" s="164" t="s">
        <v>1462</v>
      </c>
      <c r="T1104" s="165">
        <v>42277</v>
      </c>
      <c r="U1104" s="90"/>
      <c r="V1104" s="90"/>
      <c r="W1104" s="90"/>
      <c r="X1104" s="90"/>
      <c r="Y1104" s="90"/>
    </row>
    <row r="1105" spans="3:25" ht="120">
      <c r="C1105" s="158" t="s">
        <v>4105</v>
      </c>
      <c r="D1105" s="7" t="s">
        <v>4067</v>
      </c>
      <c r="E1105" s="7" t="s">
        <v>4106</v>
      </c>
      <c r="F1105" s="7" t="s">
        <v>4107</v>
      </c>
      <c r="G1105" s="7" t="s">
        <v>4103</v>
      </c>
      <c r="H1105" s="7" t="s">
        <v>3889</v>
      </c>
      <c r="I1105" s="7" t="s">
        <v>2</v>
      </c>
      <c r="J1105" s="7" t="s">
        <v>3889</v>
      </c>
      <c r="K1105" s="7" t="s">
        <v>4108</v>
      </c>
      <c r="L1105" s="7" t="s">
        <v>4109</v>
      </c>
      <c r="M1105" s="7" t="s">
        <v>3277</v>
      </c>
      <c r="N1105" s="7" t="s">
        <v>4562</v>
      </c>
      <c r="O1105" s="7" t="s">
        <v>3178</v>
      </c>
      <c r="P1105" s="7" t="s">
        <v>3265</v>
      </c>
      <c r="Q1105" s="90"/>
      <c r="R1105" s="161">
        <v>42269</v>
      </c>
      <c r="S1105" s="164" t="s">
        <v>5723</v>
      </c>
      <c r="T1105" s="165">
        <v>42299</v>
      </c>
      <c r="U1105" s="90"/>
      <c r="V1105" s="90"/>
      <c r="W1105" s="90"/>
      <c r="X1105" s="90"/>
      <c r="Y1105" s="90"/>
    </row>
    <row r="1106" spans="3:25" ht="120">
      <c r="C1106" s="7" t="s">
        <v>4110</v>
      </c>
      <c r="D1106" s="7" t="s">
        <v>4111</v>
      </c>
      <c r="E1106" s="7" t="s">
        <v>4112</v>
      </c>
      <c r="F1106" s="7" t="s">
        <v>4113</v>
      </c>
      <c r="G1106" s="7" t="s">
        <v>4103</v>
      </c>
      <c r="H1106" s="7" t="s">
        <v>3889</v>
      </c>
      <c r="I1106" s="7" t="s">
        <v>2</v>
      </c>
      <c r="J1106" s="7" t="s">
        <v>3889</v>
      </c>
      <c r="K1106" s="90"/>
      <c r="L1106" s="7" t="s">
        <v>4114</v>
      </c>
      <c r="M1106" s="7" t="s">
        <v>3277</v>
      </c>
      <c r="N1106" s="7" t="s">
        <v>4561</v>
      </c>
      <c r="O1106" s="7" t="s">
        <v>3178</v>
      </c>
      <c r="P1106" s="7" t="s">
        <v>3278</v>
      </c>
      <c r="Q1106" s="90"/>
      <c r="R1106" s="90"/>
      <c r="S1106" s="164" t="s">
        <v>4776</v>
      </c>
      <c r="T1106" s="165">
        <v>42264</v>
      </c>
      <c r="U1106" s="90"/>
      <c r="V1106" s="90"/>
      <c r="W1106" s="90"/>
      <c r="X1106" s="90"/>
      <c r="Y1106" s="90"/>
    </row>
    <row r="1107" spans="3:25" ht="120">
      <c r="C1107" s="7" t="s">
        <v>4115</v>
      </c>
      <c r="D1107" s="7" t="s">
        <v>4116</v>
      </c>
      <c r="E1107" s="7" t="s">
        <v>4117</v>
      </c>
      <c r="F1107" s="7" t="s">
        <v>4118</v>
      </c>
      <c r="G1107" s="7" t="s">
        <v>4103</v>
      </c>
      <c r="H1107" s="7" t="s">
        <v>3889</v>
      </c>
      <c r="I1107" s="7" t="s">
        <v>2</v>
      </c>
      <c r="J1107" s="7" t="s">
        <v>3889</v>
      </c>
      <c r="K1107" s="90"/>
      <c r="L1107" s="7" t="s">
        <v>4119</v>
      </c>
      <c r="M1107" s="7" t="s">
        <v>3277</v>
      </c>
      <c r="N1107" s="7" t="s">
        <v>3175</v>
      </c>
      <c r="O1107" s="7" t="s">
        <v>3177</v>
      </c>
      <c r="P1107" s="7" t="s">
        <v>3266</v>
      </c>
      <c r="Q1107" s="181">
        <v>42271</v>
      </c>
      <c r="R1107" s="161">
        <v>42269</v>
      </c>
      <c r="S1107" s="164" t="s">
        <v>5477</v>
      </c>
      <c r="T1107" s="165">
        <v>42284</v>
      </c>
      <c r="U1107" s="90"/>
      <c r="V1107" s="90"/>
      <c r="W1107" s="90"/>
      <c r="X1107" s="90"/>
      <c r="Y1107" s="90"/>
    </row>
    <row r="1108" spans="3:25" ht="120">
      <c r="C1108" s="7" t="s">
        <v>4120</v>
      </c>
      <c r="D1108" s="7" t="s">
        <v>4121</v>
      </c>
      <c r="E1108" s="7" t="s">
        <v>4122</v>
      </c>
      <c r="F1108" s="7" t="s">
        <v>4123</v>
      </c>
      <c r="G1108" s="7" t="s">
        <v>4103</v>
      </c>
      <c r="H1108" s="7" t="s">
        <v>3889</v>
      </c>
      <c r="I1108" s="7" t="s">
        <v>2</v>
      </c>
      <c r="J1108" s="7" t="s">
        <v>3889</v>
      </c>
      <c r="K1108" s="90"/>
      <c r="L1108" s="7" t="s">
        <v>4124</v>
      </c>
      <c r="M1108" s="7" t="s">
        <v>3277</v>
      </c>
      <c r="N1108" s="7" t="s">
        <v>4561</v>
      </c>
      <c r="O1108" s="7" t="s">
        <v>3178</v>
      </c>
      <c r="P1108" s="7" t="s">
        <v>3278</v>
      </c>
      <c r="Q1108" s="90"/>
      <c r="R1108" s="161">
        <v>42269</v>
      </c>
      <c r="S1108" s="164" t="s">
        <v>4775</v>
      </c>
      <c r="T1108" s="165">
        <v>42279</v>
      </c>
      <c r="U1108" s="90"/>
      <c r="V1108" s="90"/>
      <c r="W1108" s="90"/>
      <c r="X1108" s="90"/>
      <c r="Y1108" s="90"/>
    </row>
    <row r="1109" spans="3:25" ht="150">
      <c r="C1109" s="7" t="s">
        <v>4125</v>
      </c>
      <c r="D1109" s="7" t="s">
        <v>4126</v>
      </c>
      <c r="E1109" s="7" t="s">
        <v>4127</v>
      </c>
      <c r="F1109" s="7" t="s">
        <v>4128</v>
      </c>
      <c r="G1109" s="7" t="s">
        <v>4129</v>
      </c>
      <c r="H1109" s="7" t="s">
        <v>3889</v>
      </c>
      <c r="I1109" s="7" t="s">
        <v>2</v>
      </c>
      <c r="J1109" s="7" t="s">
        <v>3889</v>
      </c>
      <c r="K1109" s="90"/>
      <c r="L1109" s="7" t="s">
        <v>4130</v>
      </c>
      <c r="M1109" s="7" t="s">
        <v>3277</v>
      </c>
      <c r="N1109" s="7" t="s">
        <v>4562</v>
      </c>
      <c r="O1109" s="7" t="s">
        <v>3178</v>
      </c>
      <c r="P1109" s="7" t="s">
        <v>3265</v>
      </c>
      <c r="Q1109" s="90"/>
      <c r="R1109" s="90"/>
      <c r="S1109" s="164" t="s">
        <v>4775</v>
      </c>
      <c r="T1109" s="165">
        <v>42256</v>
      </c>
      <c r="U1109" s="90"/>
      <c r="V1109" s="90"/>
      <c r="W1109" s="90"/>
      <c r="X1109" s="90"/>
      <c r="Y1109" s="90"/>
    </row>
    <row r="1110" spans="3:25" ht="150">
      <c r="C1110" s="7" t="s">
        <v>4131</v>
      </c>
      <c r="D1110" s="7" t="s">
        <v>4132</v>
      </c>
      <c r="E1110" s="7" t="s">
        <v>4133</v>
      </c>
      <c r="F1110" s="7" t="s">
        <v>4134</v>
      </c>
      <c r="G1110" s="7" t="s">
        <v>4129</v>
      </c>
      <c r="H1110" s="7" t="s">
        <v>3889</v>
      </c>
      <c r="I1110" s="7" t="s">
        <v>2</v>
      </c>
      <c r="J1110" s="7" t="s">
        <v>3889</v>
      </c>
      <c r="K1110" s="90"/>
      <c r="L1110" s="7" t="s">
        <v>4135</v>
      </c>
      <c r="M1110" s="7" t="s">
        <v>3277</v>
      </c>
      <c r="N1110" s="7" t="s">
        <v>3175</v>
      </c>
      <c r="O1110" s="7" t="s">
        <v>3177</v>
      </c>
      <c r="P1110" s="7" t="s">
        <v>3266</v>
      </c>
      <c r="Q1110" s="90"/>
      <c r="R1110" s="90"/>
      <c r="S1110" s="164" t="s">
        <v>4775</v>
      </c>
      <c r="T1110" s="165">
        <v>42256</v>
      </c>
      <c r="U1110" s="90"/>
      <c r="V1110" s="90"/>
      <c r="W1110" s="90"/>
      <c r="X1110" s="90"/>
      <c r="Y1110" s="90"/>
    </row>
    <row r="1111" spans="3:25" ht="150">
      <c r="C1111" s="7" t="s">
        <v>4136</v>
      </c>
      <c r="D1111" s="7" t="s">
        <v>3047</v>
      </c>
      <c r="E1111" s="7" t="s">
        <v>4137</v>
      </c>
      <c r="F1111" s="7" t="s">
        <v>4138</v>
      </c>
      <c r="G1111" s="7" t="s">
        <v>4129</v>
      </c>
      <c r="H1111" s="7" t="s">
        <v>3889</v>
      </c>
      <c r="I1111" s="7" t="s">
        <v>2</v>
      </c>
      <c r="J1111" s="7" t="s">
        <v>3889</v>
      </c>
      <c r="K1111" s="90"/>
      <c r="L1111" s="7" t="s">
        <v>3817</v>
      </c>
      <c r="M1111" s="7" t="s">
        <v>3277</v>
      </c>
      <c r="N1111" s="7" t="s">
        <v>4561</v>
      </c>
      <c r="O1111" s="7" t="s">
        <v>3178</v>
      </c>
      <c r="P1111" s="7" t="s">
        <v>3278</v>
      </c>
      <c r="Q1111" s="90"/>
      <c r="R1111" s="90"/>
      <c r="S1111" s="164" t="s">
        <v>4775</v>
      </c>
      <c r="T1111" s="165">
        <v>42256</v>
      </c>
      <c r="U1111" s="90"/>
      <c r="V1111" s="90"/>
      <c r="W1111" s="90"/>
      <c r="X1111" s="90"/>
      <c r="Y1111" s="90"/>
    </row>
    <row r="1112" spans="3:25" ht="150">
      <c r="C1112" s="7" t="s">
        <v>4139</v>
      </c>
      <c r="D1112" s="7" t="s">
        <v>1119</v>
      </c>
      <c r="E1112" s="7" t="s">
        <v>4140</v>
      </c>
      <c r="F1112" s="7" t="s">
        <v>4141</v>
      </c>
      <c r="G1112" s="7" t="s">
        <v>4129</v>
      </c>
      <c r="H1112" s="7" t="s">
        <v>3889</v>
      </c>
      <c r="I1112" s="7" t="s">
        <v>2</v>
      </c>
      <c r="J1112" s="7" t="s">
        <v>3889</v>
      </c>
      <c r="K1112" s="90"/>
      <c r="L1112" s="7" t="s">
        <v>4142</v>
      </c>
      <c r="M1112" s="7" t="s">
        <v>3277</v>
      </c>
      <c r="N1112" s="7" t="s">
        <v>4562</v>
      </c>
      <c r="O1112" s="7" t="s">
        <v>3178</v>
      </c>
      <c r="P1112" s="7" t="s">
        <v>3265</v>
      </c>
      <c r="Q1112" s="90"/>
      <c r="R1112" s="161">
        <v>42269</v>
      </c>
      <c r="S1112" s="164" t="s">
        <v>1462</v>
      </c>
      <c r="T1112" s="165">
        <v>42277</v>
      </c>
      <c r="U1112" s="90"/>
      <c r="V1112" s="90"/>
      <c r="W1112" s="90"/>
      <c r="X1112" s="90"/>
      <c r="Y1112" s="90"/>
    </row>
    <row r="1113" spans="3:25" ht="150">
      <c r="C1113" s="7" t="s">
        <v>4143</v>
      </c>
      <c r="D1113" s="7" t="s">
        <v>4144</v>
      </c>
      <c r="E1113" s="7" t="s">
        <v>4145</v>
      </c>
      <c r="F1113" s="7" t="s">
        <v>4146</v>
      </c>
      <c r="G1113" s="7" t="s">
        <v>4129</v>
      </c>
      <c r="H1113" s="7" t="s">
        <v>3889</v>
      </c>
      <c r="I1113" s="7" t="s">
        <v>2</v>
      </c>
      <c r="J1113" s="7" t="s">
        <v>3889</v>
      </c>
      <c r="K1113" s="90"/>
      <c r="L1113" s="7" t="s">
        <v>3832</v>
      </c>
      <c r="M1113" s="7" t="s">
        <v>3277</v>
      </c>
      <c r="N1113" s="7" t="s">
        <v>3175</v>
      </c>
      <c r="O1113" s="7" t="s">
        <v>3177</v>
      </c>
      <c r="P1113" s="7" t="s">
        <v>3266</v>
      </c>
      <c r="Q1113" s="90"/>
      <c r="R1113" s="161">
        <v>42297</v>
      </c>
      <c r="S1113" s="164" t="s">
        <v>4775</v>
      </c>
      <c r="T1113" s="165">
        <v>42256</v>
      </c>
      <c r="U1113" s="90"/>
      <c r="V1113" s="90"/>
      <c r="W1113" s="90"/>
      <c r="X1113" s="90"/>
      <c r="Y1113" s="90"/>
    </row>
    <row r="1114" spans="3:25" ht="150">
      <c r="C1114" s="7" t="s">
        <v>4147</v>
      </c>
      <c r="D1114" s="7" t="s">
        <v>4148</v>
      </c>
      <c r="E1114" s="7" t="s">
        <v>4149</v>
      </c>
      <c r="F1114" s="7" t="s">
        <v>4150</v>
      </c>
      <c r="G1114" s="7" t="s">
        <v>4129</v>
      </c>
      <c r="H1114" s="7" t="s">
        <v>3889</v>
      </c>
      <c r="I1114" s="7" t="s">
        <v>2</v>
      </c>
      <c r="J1114" s="7" t="s">
        <v>3889</v>
      </c>
      <c r="K1114" s="90"/>
      <c r="L1114" s="7" t="s">
        <v>4151</v>
      </c>
      <c r="M1114" s="7" t="s">
        <v>3277</v>
      </c>
      <c r="N1114" s="7" t="s">
        <v>4561</v>
      </c>
      <c r="O1114" s="7" t="s">
        <v>3178</v>
      </c>
      <c r="P1114" s="7" t="s">
        <v>3278</v>
      </c>
      <c r="Q1114" s="90"/>
      <c r="R1114" s="90"/>
      <c r="S1114" s="164" t="s">
        <v>4775</v>
      </c>
      <c r="T1114" s="165">
        <v>42256</v>
      </c>
      <c r="U1114" s="90"/>
      <c r="V1114" s="90"/>
      <c r="W1114" s="90"/>
      <c r="X1114" s="90"/>
      <c r="Y1114" s="90"/>
    </row>
    <row r="1115" spans="3:25" ht="150">
      <c r="C1115" s="7" t="s">
        <v>4152</v>
      </c>
      <c r="D1115" s="7" t="s">
        <v>1387</v>
      </c>
      <c r="E1115" s="7" t="s">
        <v>4153</v>
      </c>
      <c r="F1115" s="7" t="s">
        <v>4154</v>
      </c>
      <c r="G1115" s="7" t="s">
        <v>4129</v>
      </c>
      <c r="H1115" s="7" t="s">
        <v>3889</v>
      </c>
      <c r="I1115" s="7" t="s">
        <v>2</v>
      </c>
      <c r="J1115" s="7" t="s">
        <v>3889</v>
      </c>
      <c r="K1115" s="90"/>
      <c r="L1115" s="7" t="s">
        <v>4155</v>
      </c>
      <c r="M1115" s="7" t="s">
        <v>3277</v>
      </c>
      <c r="N1115" s="7" t="s">
        <v>4562</v>
      </c>
      <c r="O1115" s="7" t="s">
        <v>3178</v>
      </c>
      <c r="P1115" s="7" t="s">
        <v>3265</v>
      </c>
      <c r="Q1115" s="90"/>
      <c r="R1115" s="161">
        <v>42269</v>
      </c>
      <c r="S1115" s="164" t="s">
        <v>1462</v>
      </c>
      <c r="T1115" s="165">
        <v>42277</v>
      </c>
      <c r="U1115" s="90"/>
      <c r="V1115" s="90"/>
      <c r="W1115" s="90"/>
      <c r="X1115" s="90"/>
      <c r="Y1115" s="90"/>
    </row>
    <row r="1116" spans="3:25" ht="150">
      <c r="C1116" s="7" t="s">
        <v>4156</v>
      </c>
      <c r="D1116" s="7" t="s">
        <v>4157</v>
      </c>
      <c r="E1116" s="7" t="s">
        <v>4158</v>
      </c>
      <c r="F1116" s="7" t="s">
        <v>4159</v>
      </c>
      <c r="G1116" s="7" t="s">
        <v>4129</v>
      </c>
      <c r="H1116" s="7" t="s">
        <v>3889</v>
      </c>
      <c r="I1116" s="7" t="s">
        <v>2</v>
      </c>
      <c r="J1116" s="7" t="s">
        <v>3889</v>
      </c>
      <c r="K1116" s="90"/>
      <c r="L1116" s="7" t="s">
        <v>4160</v>
      </c>
      <c r="M1116" s="7" t="s">
        <v>3277</v>
      </c>
      <c r="N1116" s="7" t="s">
        <v>3175</v>
      </c>
      <c r="O1116" s="7" t="s">
        <v>3177</v>
      </c>
      <c r="P1116" s="7" t="s">
        <v>3266</v>
      </c>
      <c r="Q1116" s="90"/>
      <c r="R1116" s="90"/>
      <c r="S1116" s="164" t="s">
        <v>4775</v>
      </c>
      <c r="T1116" s="165">
        <v>42266</v>
      </c>
      <c r="U1116" s="90"/>
      <c r="V1116" s="90"/>
      <c r="W1116" s="90"/>
      <c r="X1116" s="90"/>
      <c r="Y1116" s="90"/>
    </row>
    <row r="1117" spans="3:25" ht="150">
      <c r="C1117" s="7" t="s">
        <v>4161</v>
      </c>
      <c r="D1117" s="7" t="s">
        <v>4162</v>
      </c>
      <c r="E1117" s="7" t="s">
        <v>4163</v>
      </c>
      <c r="F1117" s="7" t="s">
        <v>4164</v>
      </c>
      <c r="G1117" s="7" t="s">
        <v>4129</v>
      </c>
      <c r="H1117" s="7" t="s">
        <v>3889</v>
      </c>
      <c r="I1117" s="7" t="s">
        <v>2</v>
      </c>
      <c r="J1117" s="7" t="s">
        <v>3889</v>
      </c>
      <c r="K1117" s="90"/>
      <c r="L1117" s="7" t="s">
        <v>4165</v>
      </c>
      <c r="M1117" s="7" t="s">
        <v>3277</v>
      </c>
      <c r="N1117" s="7" t="s">
        <v>4561</v>
      </c>
      <c r="O1117" s="7" t="s">
        <v>3178</v>
      </c>
      <c r="P1117" s="7" t="s">
        <v>3278</v>
      </c>
      <c r="Q1117" s="90"/>
      <c r="R1117" s="90"/>
      <c r="S1117" s="164" t="s">
        <v>4775</v>
      </c>
      <c r="T1117" s="165">
        <v>42256</v>
      </c>
      <c r="U1117" s="90"/>
      <c r="V1117" s="90"/>
      <c r="W1117" s="90"/>
      <c r="X1117" s="90"/>
      <c r="Y1117" s="90"/>
    </row>
    <row r="1118" spans="3:25" ht="150">
      <c r="C1118" s="7" t="s">
        <v>4166</v>
      </c>
      <c r="D1118" s="7" t="s">
        <v>4167</v>
      </c>
      <c r="E1118" s="7" t="s">
        <v>4168</v>
      </c>
      <c r="F1118" s="7" t="s">
        <v>4169</v>
      </c>
      <c r="G1118" s="7" t="s">
        <v>4129</v>
      </c>
      <c r="H1118" s="7" t="s">
        <v>3889</v>
      </c>
      <c r="I1118" s="7" t="s">
        <v>2</v>
      </c>
      <c r="J1118" s="7" t="s">
        <v>3889</v>
      </c>
      <c r="K1118" s="90"/>
      <c r="L1118" s="7" t="s">
        <v>4170</v>
      </c>
      <c r="M1118" s="7" t="s">
        <v>3277</v>
      </c>
      <c r="N1118" s="7" t="s">
        <v>4562</v>
      </c>
      <c r="O1118" s="7" t="s">
        <v>3178</v>
      </c>
      <c r="P1118" s="7" t="s">
        <v>3265</v>
      </c>
      <c r="Q1118" s="90"/>
      <c r="R1118" s="90"/>
      <c r="S1118" s="164" t="s">
        <v>4775</v>
      </c>
      <c r="T1118" s="165">
        <v>42256</v>
      </c>
      <c r="U1118" s="90"/>
      <c r="V1118" s="90"/>
      <c r="W1118" s="90"/>
      <c r="X1118" s="90"/>
      <c r="Y1118" s="90"/>
    </row>
    <row r="1119" spans="3:25" ht="180">
      <c r="C1119" s="7" t="s">
        <v>4171</v>
      </c>
      <c r="D1119" s="7" t="s">
        <v>4172</v>
      </c>
      <c r="E1119" s="7" t="s">
        <v>4173</v>
      </c>
      <c r="F1119" s="7" t="s">
        <v>4174</v>
      </c>
      <c r="G1119" s="7" t="s">
        <v>4129</v>
      </c>
      <c r="H1119" s="7" t="s">
        <v>3889</v>
      </c>
      <c r="I1119" s="7" t="s">
        <v>2</v>
      </c>
      <c r="J1119" s="7" t="s">
        <v>3889</v>
      </c>
      <c r="K1119" s="90"/>
      <c r="L1119" s="7" t="s">
        <v>3187</v>
      </c>
      <c r="M1119" s="7" t="s">
        <v>3283</v>
      </c>
      <c r="N1119" s="7" t="s">
        <v>3175</v>
      </c>
      <c r="O1119" s="7" t="s">
        <v>3177</v>
      </c>
      <c r="P1119" s="7" t="s">
        <v>3266</v>
      </c>
      <c r="Q1119" s="90"/>
      <c r="R1119" s="90"/>
      <c r="S1119" s="164" t="s">
        <v>4775</v>
      </c>
      <c r="T1119" s="165">
        <v>42256</v>
      </c>
      <c r="U1119" s="90"/>
      <c r="V1119" s="90"/>
      <c r="W1119" s="90"/>
      <c r="X1119" s="90"/>
      <c r="Y1119" s="90"/>
    </row>
    <row r="1120" spans="3:25" ht="150">
      <c r="C1120" s="158" t="s">
        <v>4175</v>
      </c>
      <c r="D1120" s="7" t="s">
        <v>4176</v>
      </c>
      <c r="E1120" s="7" t="s">
        <v>4177</v>
      </c>
      <c r="F1120" s="7" t="s">
        <v>4178</v>
      </c>
      <c r="G1120" s="7" t="s">
        <v>4129</v>
      </c>
      <c r="H1120" s="7" t="s">
        <v>3889</v>
      </c>
      <c r="I1120" s="7" t="s">
        <v>2</v>
      </c>
      <c r="J1120" s="7" t="s">
        <v>3889</v>
      </c>
      <c r="K1120" s="7" t="s">
        <v>5014</v>
      </c>
      <c r="L1120" s="7" t="s">
        <v>4179</v>
      </c>
      <c r="M1120" s="7" t="s">
        <v>3283</v>
      </c>
      <c r="N1120" s="7" t="s">
        <v>4561</v>
      </c>
      <c r="O1120" s="7" t="s">
        <v>3178</v>
      </c>
      <c r="P1120" s="7" t="s">
        <v>3278</v>
      </c>
      <c r="Q1120" s="90"/>
      <c r="R1120" s="90"/>
      <c r="S1120" s="164" t="s">
        <v>4775</v>
      </c>
      <c r="T1120" s="165">
        <v>42256</v>
      </c>
      <c r="U1120" s="152"/>
      <c r="V1120" s="152"/>
      <c r="W1120" s="152"/>
      <c r="X1120" s="152"/>
      <c r="Y1120" s="152"/>
    </row>
    <row r="1121" spans="3:25" ht="150">
      <c r="C1121" s="7" t="s">
        <v>4180</v>
      </c>
      <c r="D1121" s="7" t="s">
        <v>4181</v>
      </c>
      <c r="E1121" s="7" t="s">
        <v>4182</v>
      </c>
      <c r="F1121" s="7" t="s">
        <v>4183</v>
      </c>
      <c r="G1121" s="7" t="s">
        <v>4129</v>
      </c>
      <c r="H1121" s="7" t="s">
        <v>3889</v>
      </c>
      <c r="I1121" s="7" t="s">
        <v>2</v>
      </c>
      <c r="J1121" s="7" t="s">
        <v>3889</v>
      </c>
      <c r="K1121" s="90"/>
      <c r="L1121" s="7" t="s">
        <v>3202</v>
      </c>
      <c r="M1121" s="7" t="s">
        <v>3283</v>
      </c>
      <c r="N1121" s="7" t="s">
        <v>4562</v>
      </c>
      <c r="O1121" s="7" t="s">
        <v>3178</v>
      </c>
      <c r="P1121" s="7" t="s">
        <v>3265</v>
      </c>
      <c r="Q1121" s="90"/>
      <c r="R1121" s="90"/>
      <c r="S1121" s="164" t="s">
        <v>4775</v>
      </c>
      <c r="T1121" s="165">
        <v>42256</v>
      </c>
      <c r="U1121" s="152"/>
      <c r="V1121" s="152"/>
      <c r="W1121" s="152"/>
      <c r="X1121" s="152"/>
      <c r="Y1121" s="152"/>
    </row>
    <row r="1122" spans="3:25" ht="150">
      <c r="C1122" s="158" t="s">
        <v>4184</v>
      </c>
      <c r="D1122" s="7" t="s">
        <v>4176</v>
      </c>
      <c r="E1122" s="7" t="s">
        <v>4185</v>
      </c>
      <c r="F1122" s="7" t="s">
        <v>4186</v>
      </c>
      <c r="G1122" s="7" t="s">
        <v>4129</v>
      </c>
      <c r="H1122" s="7" t="s">
        <v>3889</v>
      </c>
      <c r="I1122" s="7" t="s">
        <v>2</v>
      </c>
      <c r="J1122" s="7" t="s">
        <v>3889</v>
      </c>
      <c r="K1122" s="7" t="s">
        <v>4187</v>
      </c>
      <c r="L1122" s="7" t="s">
        <v>4188</v>
      </c>
      <c r="M1122" s="7" t="s">
        <v>3283</v>
      </c>
      <c r="N1122" s="7" t="s">
        <v>4561</v>
      </c>
      <c r="O1122" s="7" t="s">
        <v>3178</v>
      </c>
      <c r="P1122" s="7" t="s">
        <v>3278</v>
      </c>
      <c r="Q1122" s="90"/>
      <c r="R1122" s="90"/>
      <c r="S1122" s="164" t="s">
        <v>4775</v>
      </c>
      <c r="T1122" s="165">
        <v>42256</v>
      </c>
      <c r="U1122" s="152"/>
      <c r="V1122" s="152"/>
      <c r="W1122" s="152"/>
      <c r="X1122" s="152"/>
      <c r="Y1122" s="152"/>
    </row>
    <row r="1123" spans="3:25" ht="30">
      <c r="C1123" s="7" t="s">
        <v>4189</v>
      </c>
      <c r="D1123" s="7" t="s">
        <v>271</v>
      </c>
      <c r="E1123" s="7" t="s">
        <v>4190</v>
      </c>
      <c r="F1123" s="7" t="s">
        <v>4191</v>
      </c>
      <c r="G1123" s="7" t="s">
        <v>4192</v>
      </c>
      <c r="H1123" s="7" t="s">
        <v>3889</v>
      </c>
      <c r="I1123" s="7" t="s">
        <v>2</v>
      </c>
      <c r="J1123" s="7" t="s">
        <v>3889</v>
      </c>
      <c r="K1123" s="90"/>
      <c r="L1123" s="7" t="s">
        <v>4193</v>
      </c>
      <c r="M1123" s="7" t="s">
        <v>3283</v>
      </c>
      <c r="N1123" s="7" t="s">
        <v>3175</v>
      </c>
      <c r="O1123" s="7" t="s">
        <v>3177</v>
      </c>
      <c r="P1123" s="7" t="s">
        <v>3266</v>
      </c>
      <c r="Q1123" s="90"/>
      <c r="R1123" s="161">
        <v>42269</v>
      </c>
      <c r="S1123" s="164" t="s">
        <v>1462</v>
      </c>
      <c r="T1123" s="165">
        <v>42277</v>
      </c>
      <c r="U1123" s="152"/>
      <c r="V1123" s="152"/>
      <c r="W1123" s="152"/>
      <c r="X1123" s="152"/>
      <c r="Y1123" s="152"/>
    </row>
    <row r="1124" spans="3:25" ht="135">
      <c r="C1124" s="7" t="s">
        <v>4194</v>
      </c>
      <c r="D1124" s="7" t="s">
        <v>1554</v>
      </c>
      <c r="E1124" s="7" t="s">
        <v>4195</v>
      </c>
      <c r="F1124" s="7" t="s">
        <v>4196</v>
      </c>
      <c r="G1124" s="7" t="s">
        <v>3549</v>
      </c>
      <c r="H1124" s="7" t="s">
        <v>3889</v>
      </c>
      <c r="I1124" s="7" t="s">
        <v>2</v>
      </c>
      <c r="J1124" s="7" t="s">
        <v>3889</v>
      </c>
      <c r="K1124" s="90"/>
      <c r="L1124" s="7" t="s">
        <v>4197</v>
      </c>
      <c r="M1124" s="7" t="s">
        <v>3283</v>
      </c>
      <c r="N1124" s="7" t="s">
        <v>4562</v>
      </c>
      <c r="O1124" s="7" t="s">
        <v>3178</v>
      </c>
      <c r="P1124" s="7" t="s">
        <v>3265</v>
      </c>
      <c r="Q1124" s="90"/>
      <c r="R1124" s="161">
        <v>42269</v>
      </c>
      <c r="S1124" s="164" t="s">
        <v>1462</v>
      </c>
      <c r="T1124" s="165">
        <v>42277</v>
      </c>
      <c r="U1124" s="152"/>
      <c r="V1124" s="152"/>
      <c r="W1124" s="152"/>
      <c r="X1124" s="152"/>
      <c r="Y1124" s="152"/>
    </row>
    <row r="1125" spans="3:25" ht="135">
      <c r="C1125" s="7" t="s">
        <v>4198</v>
      </c>
      <c r="D1125" s="7" t="s">
        <v>1560</v>
      </c>
      <c r="E1125" s="7" t="s">
        <v>4199</v>
      </c>
      <c r="F1125" s="7" t="s">
        <v>4200</v>
      </c>
      <c r="G1125" s="7" t="s">
        <v>3549</v>
      </c>
      <c r="H1125" s="7" t="s">
        <v>3889</v>
      </c>
      <c r="I1125" s="7" t="s">
        <v>2</v>
      </c>
      <c r="J1125" s="7" t="s">
        <v>3889</v>
      </c>
      <c r="K1125" s="90"/>
      <c r="L1125" s="7" t="s">
        <v>4201</v>
      </c>
      <c r="M1125" s="7" t="s">
        <v>3283</v>
      </c>
      <c r="N1125" s="7" t="s">
        <v>3175</v>
      </c>
      <c r="O1125" s="7" t="s">
        <v>3177</v>
      </c>
      <c r="P1125" s="7" t="s">
        <v>3266</v>
      </c>
      <c r="Q1125" s="90"/>
      <c r="R1125" s="161">
        <v>42269</v>
      </c>
      <c r="S1125" s="164" t="s">
        <v>1462</v>
      </c>
      <c r="T1125" s="165">
        <v>42277</v>
      </c>
      <c r="U1125" s="152"/>
      <c r="V1125" s="152"/>
      <c r="W1125" s="152"/>
      <c r="X1125" s="152"/>
      <c r="Y1125" s="152"/>
    </row>
    <row r="1126" spans="3:25" ht="150">
      <c r="C1126" s="7" t="s">
        <v>4202</v>
      </c>
      <c r="D1126" s="7" t="s">
        <v>4203</v>
      </c>
      <c r="E1126" s="7" t="s">
        <v>4204</v>
      </c>
      <c r="F1126" s="7" t="s">
        <v>4205</v>
      </c>
      <c r="G1126" s="7" t="s">
        <v>4129</v>
      </c>
      <c r="H1126" s="7" t="s">
        <v>3889</v>
      </c>
      <c r="I1126" s="7" t="s">
        <v>2</v>
      </c>
      <c r="J1126" s="7" t="s">
        <v>3889</v>
      </c>
      <c r="K1126" s="90"/>
      <c r="L1126" s="7" t="s">
        <v>3359</v>
      </c>
      <c r="M1126" s="7" t="s">
        <v>3283</v>
      </c>
      <c r="N1126" s="7" t="s">
        <v>4561</v>
      </c>
      <c r="O1126" s="7" t="s">
        <v>3178</v>
      </c>
      <c r="P1126" s="7" t="s">
        <v>3278</v>
      </c>
      <c r="Q1126" s="90"/>
      <c r="R1126" s="161">
        <v>42269</v>
      </c>
      <c r="S1126" s="164" t="s">
        <v>5656</v>
      </c>
      <c r="T1126" s="165">
        <v>42291</v>
      </c>
      <c r="U1126" s="152"/>
      <c r="V1126" s="152"/>
      <c r="W1126" s="152"/>
      <c r="X1126" s="152"/>
      <c r="Y1126" s="152"/>
    </row>
    <row r="1127" spans="3:25" ht="135">
      <c r="C1127" s="158" t="s">
        <v>4206</v>
      </c>
      <c r="D1127" s="7" t="s">
        <v>2587</v>
      </c>
      <c r="E1127" s="7" t="s">
        <v>4207</v>
      </c>
      <c r="F1127" s="7" t="s">
        <v>4208</v>
      </c>
      <c r="G1127" s="7" t="s">
        <v>3549</v>
      </c>
      <c r="H1127" s="7" t="s">
        <v>3889</v>
      </c>
      <c r="I1127" s="7" t="s">
        <v>2</v>
      </c>
      <c r="J1127" s="7" t="s">
        <v>3889</v>
      </c>
      <c r="K1127" s="7" t="s">
        <v>4390</v>
      </c>
      <c r="L1127" s="7" t="s">
        <v>4209</v>
      </c>
      <c r="M1127" s="7" t="s">
        <v>3283</v>
      </c>
      <c r="N1127" s="7" t="s">
        <v>4562</v>
      </c>
      <c r="O1127" s="7" t="s">
        <v>3178</v>
      </c>
      <c r="P1127" s="7" t="s">
        <v>3265</v>
      </c>
      <c r="Q1127" s="90"/>
      <c r="R1127" s="161">
        <v>42269</v>
      </c>
      <c r="S1127" s="164" t="s">
        <v>1462</v>
      </c>
      <c r="T1127" s="165">
        <v>42277</v>
      </c>
      <c r="U1127" s="152"/>
      <c r="V1127" s="152"/>
      <c r="W1127" s="152"/>
      <c r="X1127" s="152"/>
      <c r="Y1127" s="152"/>
    </row>
    <row r="1128" spans="3:25" ht="390">
      <c r="C1128" s="7" t="s">
        <v>4210</v>
      </c>
      <c r="D1128" s="7" t="s">
        <v>4340</v>
      </c>
      <c r="E1128" s="7" t="s">
        <v>4211</v>
      </c>
      <c r="F1128" s="7" t="s">
        <v>4212</v>
      </c>
      <c r="G1128" s="7" t="s">
        <v>4339</v>
      </c>
      <c r="H1128" s="7" t="s">
        <v>3889</v>
      </c>
      <c r="I1128" s="7" t="s">
        <v>1</v>
      </c>
      <c r="J1128" s="7" t="s">
        <v>3889</v>
      </c>
      <c r="K1128" s="90"/>
      <c r="L1128" s="7" t="s">
        <v>3203</v>
      </c>
      <c r="M1128" s="7" t="s">
        <v>3283</v>
      </c>
      <c r="N1128" s="7" t="s">
        <v>3175</v>
      </c>
      <c r="O1128" s="7" t="s">
        <v>3177</v>
      </c>
      <c r="P1128" s="7" t="s">
        <v>3266</v>
      </c>
      <c r="Q1128" s="181">
        <v>42269</v>
      </c>
      <c r="R1128" s="161">
        <v>42283</v>
      </c>
      <c r="S1128" s="164" t="s">
        <v>1461</v>
      </c>
      <c r="T1128" s="165">
        <v>42291</v>
      </c>
      <c r="U1128" s="152"/>
      <c r="V1128" s="152"/>
      <c r="W1128" s="152"/>
      <c r="X1128" s="152"/>
      <c r="Y1128" s="152"/>
    </row>
    <row r="1129" spans="3:25" ht="135">
      <c r="C1129" s="158" t="s">
        <v>4213</v>
      </c>
      <c r="D1129" s="7" t="s">
        <v>2587</v>
      </c>
      <c r="E1129" s="7" t="s">
        <v>4214</v>
      </c>
      <c r="F1129" s="7" t="s">
        <v>4215</v>
      </c>
      <c r="G1129" s="7" t="s">
        <v>3549</v>
      </c>
      <c r="H1129" s="7" t="s">
        <v>3889</v>
      </c>
      <c r="I1129" s="7" t="s">
        <v>2</v>
      </c>
      <c r="J1129" s="7" t="s">
        <v>3889</v>
      </c>
      <c r="K1129" s="7" t="s">
        <v>4217</v>
      </c>
      <c r="L1129" s="7" t="s">
        <v>4216</v>
      </c>
      <c r="M1129" s="7" t="s">
        <v>3283</v>
      </c>
      <c r="N1129" s="7" t="s">
        <v>4562</v>
      </c>
      <c r="O1129" s="7" t="s">
        <v>3178</v>
      </c>
      <c r="P1129" s="7" t="s">
        <v>3265</v>
      </c>
      <c r="Q1129" s="90"/>
      <c r="R1129" s="161">
        <v>42269</v>
      </c>
      <c r="S1129" s="164" t="s">
        <v>1462</v>
      </c>
      <c r="T1129" s="165">
        <v>42277</v>
      </c>
      <c r="U1129" s="152"/>
      <c r="V1129" s="152"/>
      <c r="W1129" s="152"/>
      <c r="X1129" s="152"/>
      <c r="Y1129" s="152"/>
    </row>
    <row r="1130" spans="3:25" ht="135">
      <c r="C1130" s="7" t="s">
        <v>4218</v>
      </c>
      <c r="D1130" s="7" t="s">
        <v>1556</v>
      </c>
      <c r="E1130" s="7" t="s">
        <v>4219</v>
      </c>
      <c r="F1130" s="7" t="s">
        <v>4220</v>
      </c>
      <c r="G1130" s="7" t="s">
        <v>3549</v>
      </c>
      <c r="H1130" s="7" t="s">
        <v>3889</v>
      </c>
      <c r="I1130" s="7" t="s">
        <v>2</v>
      </c>
      <c r="J1130" s="7" t="s">
        <v>3889</v>
      </c>
      <c r="K1130" s="90"/>
      <c r="L1130" s="7" t="s">
        <v>4221</v>
      </c>
      <c r="M1130" s="7" t="s">
        <v>3283</v>
      </c>
      <c r="N1130" s="7" t="s">
        <v>4561</v>
      </c>
      <c r="O1130" s="7" t="s">
        <v>3178</v>
      </c>
      <c r="P1130" s="7" t="s">
        <v>3278</v>
      </c>
      <c r="Q1130" s="90"/>
      <c r="R1130" s="161">
        <v>42269</v>
      </c>
      <c r="S1130" s="164" t="s">
        <v>1462</v>
      </c>
      <c r="T1130" s="165">
        <v>42277</v>
      </c>
      <c r="U1130" s="152"/>
      <c r="V1130" s="152"/>
      <c r="W1130" s="152"/>
      <c r="X1130" s="152"/>
      <c r="Y1130" s="152"/>
    </row>
    <row r="1131" spans="3:25" ht="135">
      <c r="C1131" s="7" t="s">
        <v>4222</v>
      </c>
      <c r="D1131" s="7" t="s">
        <v>1205</v>
      </c>
      <c r="E1131" s="7" t="s">
        <v>4223</v>
      </c>
      <c r="F1131" s="7" t="s">
        <v>4224</v>
      </c>
      <c r="G1131" s="7" t="s">
        <v>3549</v>
      </c>
      <c r="H1131" s="7" t="s">
        <v>3889</v>
      </c>
      <c r="I1131" s="7" t="s">
        <v>2</v>
      </c>
      <c r="J1131" s="7" t="s">
        <v>3889</v>
      </c>
      <c r="K1131" s="90"/>
      <c r="L1131" s="7" t="s">
        <v>4225</v>
      </c>
      <c r="M1131" s="7" t="s">
        <v>3283</v>
      </c>
      <c r="N1131" s="7" t="s">
        <v>3175</v>
      </c>
      <c r="O1131" s="7" t="s">
        <v>3177</v>
      </c>
      <c r="P1131" s="7" t="s">
        <v>3266</v>
      </c>
      <c r="Q1131" s="90"/>
      <c r="R1131" s="161">
        <v>42269</v>
      </c>
      <c r="S1131" s="164" t="s">
        <v>1462</v>
      </c>
      <c r="T1131" s="165">
        <v>42277</v>
      </c>
      <c r="U1131" s="152"/>
      <c r="V1131" s="152"/>
      <c r="W1131" s="152"/>
      <c r="X1131" s="152"/>
      <c r="Y1131" s="152"/>
    </row>
    <row r="1132" spans="3:25" ht="150">
      <c r="C1132" s="7" t="s">
        <v>4226</v>
      </c>
      <c r="D1132" s="7" t="s">
        <v>4227</v>
      </c>
      <c r="E1132" s="7" t="s">
        <v>4228</v>
      </c>
      <c r="F1132" s="7" t="s">
        <v>4229</v>
      </c>
      <c r="G1132" s="7" t="s">
        <v>4129</v>
      </c>
      <c r="H1132" s="7" t="s">
        <v>3889</v>
      </c>
      <c r="I1132" s="7" t="s">
        <v>2</v>
      </c>
      <c r="J1132" s="7" t="s">
        <v>3889</v>
      </c>
      <c r="K1132" s="90"/>
      <c r="L1132" s="7" t="s">
        <v>3366</v>
      </c>
      <c r="M1132" s="7" t="s">
        <v>3283</v>
      </c>
      <c r="N1132" s="7" t="s">
        <v>4561</v>
      </c>
      <c r="O1132" s="7" t="s">
        <v>3178</v>
      </c>
      <c r="P1132" s="7" t="s">
        <v>3278</v>
      </c>
      <c r="Q1132" s="90"/>
      <c r="R1132" s="161">
        <v>42297</v>
      </c>
      <c r="S1132" s="164" t="s">
        <v>4775</v>
      </c>
      <c r="T1132" s="165">
        <v>42264</v>
      </c>
      <c r="U1132" s="152"/>
      <c r="V1132" s="152"/>
      <c r="W1132" s="152"/>
      <c r="X1132" s="152"/>
      <c r="Y1132" s="152"/>
    </row>
    <row r="1133" spans="3:25" ht="150">
      <c r="C1133" s="7" t="s">
        <v>4230</v>
      </c>
      <c r="D1133" s="7" t="s">
        <v>4231</v>
      </c>
      <c r="E1133" s="7" t="s">
        <v>4232</v>
      </c>
      <c r="F1133" s="7" t="s">
        <v>4233</v>
      </c>
      <c r="G1133" s="7" t="s">
        <v>4129</v>
      </c>
      <c r="H1133" s="7" t="s">
        <v>3889</v>
      </c>
      <c r="I1133" s="7" t="s">
        <v>2</v>
      </c>
      <c r="J1133" s="7" t="s">
        <v>3889</v>
      </c>
      <c r="K1133" s="90"/>
      <c r="L1133" s="7" t="s">
        <v>3220</v>
      </c>
      <c r="M1133" s="7" t="s">
        <v>3283</v>
      </c>
      <c r="N1133" s="7" t="s">
        <v>4562</v>
      </c>
      <c r="O1133" s="7" t="s">
        <v>3178</v>
      </c>
      <c r="P1133" s="7" t="s">
        <v>3265</v>
      </c>
      <c r="Q1133" s="90"/>
      <c r="R1133" s="90"/>
      <c r="S1133" s="164" t="s">
        <v>4775</v>
      </c>
      <c r="T1133" s="165">
        <v>42256</v>
      </c>
      <c r="U1133" s="152"/>
      <c r="V1133" s="152"/>
      <c r="W1133" s="152"/>
      <c r="X1133" s="152"/>
      <c r="Y1133" s="152"/>
    </row>
    <row r="1134" spans="3:25" ht="30">
      <c r="C1134" s="7" t="s">
        <v>4234</v>
      </c>
      <c r="D1134" s="7" t="s">
        <v>1562</v>
      </c>
      <c r="E1134" s="7" t="s">
        <v>4235</v>
      </c>
      <c r="F1134" s="7" t="s">
        <v>4236</v>
      </c>
      <c r="G1134" s="7" t="s">
        <v>3430</v>
      </c>
      <c r="H1134" s="7" t="s">
        <v>3889</v>
      </c>
      <c r="I1134" s="7" t="s">
        <v>2</v>
      </c>
      <c r="J1134" s="7" t="s">
        <v>4237</v>
      </c>
      <c r="K1134" s="90"/>
      <c r="L1134" s="7" t="s">
        <v>4238</v>
      </c>
      <c r="M1134" s="7" t="s">
        <v>3277</v>
      </c>
      <c r="N1134" s="7" t="s">
        <v>3175</v>
      </c>
      <c r="O1134" s="7" t="s">
        <v>3177</v>
      </c>
      <c r="P1134" s="7" t="s">
        <v>3266</v>
      </c>
      <c r="Q1134" s="90"/>
      <c r="R1134" s="161">
        <v>42270</v>
      </c>
      <c r="S1134" s="164" t="s">
        <v>1461</v>
      </c>
      <c r="T1134" s="165">
        <v>42277</v>
      </c>
      <c r="U1134" s="152"/>
      <c r="V1134" s="152"/>
      <c r="W1134" s="152"/>
      <c r="X1134" s="152"/>
      <c r="Y1134" s="152"/>
    </row>
    <row r="1135" spans="3:25" ht="210">
      <c r="C1135" s="7" t="s">
        <v>4239</v>
      </c>
      <c r="D1135" s="7" t="s">
        <v>4240</v>
      </c>
      <c r="E1135" s="7" t="s">
        <v>4241</v>
      </c>
      <c r="F1135" s="7" t="s">
        <v>4242</v>
      </c>
      <c r="G1135" s="7" t="s">
        <v>4337</v>
      </c>
      <c r="H1135" s="7" t="s">
        <v>3889</v>
      </c>
      <c r="I1135" s="7" t="s">
        <v>1</v>
      </c>
      <c r="J1135" s="7" t="s">
        <v>4237</v>
      </c>
      <c r="K1135" s="90"/>
      <c r="L1135" s="7" t="s">
        <v>4243</v>
      </c>
      <c r="M1135" s="7" t="s">
        <v>3277</v>
      </c>
      <c r="N1135" s="7" t="s">
        <v>4561</v>
      </c>
      <c r="O1135" s="7" t="s">
        <v>3178</v>
      </c>
      <c r="P1135" s="7" t="s">
        <v>3278</v>
      </c>
      <c r="Q1135" s="90"/>
      <c r="R1135" s="161">
        <v>42270</v>
      </c>
      <c r="S1135" s="164" t="s">
        <v>1461</v>
      </c>
      <c r="T1135" s="165">
        <v>42277</v>
      </c>
      <c r="U1135" s="152"/>
      <c r="V1135" s="152"/>
      <c r="W1135" s="152"/>
      <c r="X1135" s="152"/>
      <c r="Y1135" s="152"/>
    </row>
    <row r="1136" spans="3:25" ht="105">
      <c r="C1136" s="7" t="s">
        <v>4244</v>
      </c>
      <c r="D1136" s="7" t="s">
        <v>4340</v>
      </c>
      <c r="E1136" s="7" t="s">
        <v>4245</v>
      </c>
      <c r="F1136" s="7" t="s">
        <v>4246</v>
      </c>
      <c r="G1136" s="7" t="s">
        <v>4019</v>
      </c>
      <c r="H1136" s="7" t="s">
        <v>3889</v>
      </c>
      <c r="I1136" s="7" t="s">
        <v>1</v>
      </c>
      <c r="J1136" s="7" t="s">
        <v>4237</v>
      </c>
      <c r="K1136" s="90"/>
      <c r="L1136" s="7" t="s">
        <v>3254</v>
      </c>
      <c r="M1136" s="7" t="s">
        <v>3277</v>
      </c>
      <c r="N1136" s="7" t="s">
        <v>4562</v>
      </c>
      <c r="O1136" s="7" t="s">
        <v>3178</v>
      </c>
      <c r="P1136" s="7" t="s">
        <v>3265</v>
      </c>
      <c r="Q1136" s="90"/>
      <c r="R1136" s="161">
        <v>42270</v>
      </c>
      <c r="S1136" s="164" t="s">
        <v>1461</v>
      </c>
      <c r="T1136" s="165">
        <v>42277</v>
      </c>
      <c r="U1136" s="152"/>
      <c r="V1136" s="152"/>
      <c r="W1136" s="152"/>
      <c r="X1136" s="152"/>
      <c r="Y1136" s="152"/>
    </row>
    <row r="1137" spans="3:25" ht="45">
      <c r="C1137" s="7" t="s">
        <v>4247</v>
      </c>
      <c r="D1137" s="7" t="s">
        <v>1909</v>
      </c>
      <c r="E1137" s="7" t="s">
        <v>4248</v>
      </c>
      <c r="F1137" s="7" t="s">
        <v>4249</v>
      </c>
      <c r="G1137" s="7" t="s">
        <v>4250</v>
      </c>
      <c r="H1137" s="7" t="s">
        <v>3889</v>
      </c>
      <c r="I1137" s="7" t="s">
        <v>1</v>
      </c>
      <c r="J1137" s="7" t="s">
        <v>4237</v>
      </c>
      <c r="K1137" s="90"/>
      <c r="L1137" s="7" t="s">
        <v>3254</v>
      </c>
      <c r="M1137" s="7" t="s">
        <v>3277</v>
      </c>
      <c r="N1137" s="7" t="s">
        <v>3175</v>
      </c>
      <c r="O1137" s="7" t="s">
        <v>3177</v>
      </c>
      <c r="P1137" s="7" t="s">
        <v>3266</v>
      </c>
      <c r="Q1137" s="90"/>
      <c r="R1137" s="161">
        <v>42270</v>
      </c>
      <c r="S1137" s="164" t="s">
        <v>1461</v>
      </c>
      <c r="T1137" s="165">
        <v>42277</v>
      </c>
      <c r="U1137" s="152"/>
      <c r="V1137" s="152"/>
      <c r="W1137" s="152"/>
      <c r="X1137" s="152"/>
      <c r="Y1137" s="152"/>
    </row>
    <row r="1138" spans="3:25" ht="390">
      <c r="C1138" s="7" t="s">
        <v>4251</v>
      </c>
      <c r="D1138" s="7" t="s">
        <v>2825</v>
      </c>
      <c r="E1138" s="7" t="s">
        <v>4252</v>
      </c>
      <c r="F1138" s="7" t="s">
        <v>4253</v>
      </c>
      <c r="G1138" s="7" t="s">
        <v>4338</v>
      </c>
      <c r="H1138" s="7" t="s">
        <v>4254</v>
      </c>
      <c r="I1138" s="7" t="s">
        <v>1</v>
      </c>
      <c r="J1138" s="7" t="s">
        <v>4237</v>
      </c>
      <c r="K1138" s="90"/>
      <c r="L1138" s="7" t="s">
        <v>4255</v>
      </c>
      <c r="M1138" s="7" t="s">
        <v>3267</v>
      </c>
      <c r="N1138" s="7" t="s">
        <v>4561</v>
      </c>
      <c r="O1138" s="7" t="s">
        <v>3178</v>
      </c>
      <c r="P1138" s="7" t="s">
        <v>3278</v>
      </c>
      <c r="Q1138" s="90"/>
      <c r="R1138" s="161">
        <v>42270</v>
      </c>
      <c r="S1138" s="164" t="s">
        <v>1463</v>
      </c>
      <c r="T1138" s="165">
        <v>42277</v>
      </c>
      <c r="U1138" s="152"/>
      <c r="V1138" s="152"/>
      <c r="W1138" s="152"/>
      <c r="X1138" s="152"/>
      <c r="Y1138" s="152"/>
    </row>
    <row r="1139" spans="3:25" ht="60">
      <c r="C1139" s="158" t="s">
        <v>4256</v>
      </c>
      <c r="D1139" s="7" t="s">
        <v>3063</v>
      </c>
      <c r="E1139" s="7" t="s">
        <v>4257</v>
      </c>
      <c r="F1139" s="7" t="s">
        <v>4258</v>
      </c>
      <c r="G1139" s="7" t="s">
        <v>4259</v>
      </c>
      <c r="H1139" s="7" t="s">
        <v>4254</v>
      </c>
      <c r="I1139" s="7" t="s">
        <v>1</v>
      </c>
      <c r="J1139" s="7" t="s">
        <v>4237</v>
      </c>
      <c r="K1139" s="7" t="s">
        <v>5201</v>
      </c>
      <c r="L1139" s="7" t="s">
        <v>3222</v>
      </c>
      <c r="M1139" s="7" t="s">
        <v>3267</v>
      </c>
      <c r="N1139" s="7" t="s">
        <v>4562</v>
      </c>
      <c r="O1139" s="7" t="s">
        <v>3178</v>
      </c>
      <c r="P1139" s="7" t="s">
        <v>3265</v>
      </c>
      <c r="Q1139" s="90"/>
      <c r="R1139" s="161">
        <v>42270</v>
      </c>
      <c r="S1139" s="164" t="s">
        <v>1461</v>
      </c>
      <c r="T1139" s="165">
        <v>42284</v>
      </c>
      <c r="U1139" s="152"/>
      <c r="V1139" s="152"/>
      <c r="W1139" s="152"/>
      <c r="X1139" s="152"/>
      <c r="Y1139" s="152"/>
    </row>
    <row r="1140" spans="3:25" ht="60">
      <c r="C1140" s="158" t="s">
        <v>4260</v>
      </c>
      <c r="D1140" s="7" t="s">
        <v>3063</v>
      </c>
      <c r="E1140" s="7" t="s">
        <v>4261</v>
      </c>
      <c r="F1140" s="7" t="s">
        <v>4262</v>
      </c>
      <c r="G1140" s="7" t="s">
        <v>4263</v>
      </c>
      <c r="H1140" s="7" t="s">
        <v>4254</v>
      </c>
      <c r="I1140" s="7" t="s">
        <v>1</v>
      </c>
      <c r="J1140" s="7" t="s">
        <v>4237</v>
      </c>
      <c r="K1140" s="7" t="s">
        <v>4265</v>
      </c>
      <c r="L1140" s="7" t="s">
        <v>4264</v>
      </c>
      <c r="M1140" s="7" t="s">
        <v>3267</v>
      </c>
      <c r="N1140" s="7" t="s">
        <v>4562</v>
      </c>
      <c r="O1140" s="7" t="s">
        <v>3178</v>
      </c>
      <c r="P1140" s="7" t="s">
        <v>3265</v>
      </c>
      <c r="Q1140" s="90"/>
      <c r="R1140" s="161">
        <v>42270</v>
      </c>
      <c r="S1140" s="164" t="s">
        <v>1461</v>
      </c>
      <c r="T1140" s="165">
        <v>42284</v>
      </c>
      <c r="U1140" s="152"/>
      <c r="V1140" s="152"/>
      <c r="W1140" s="152"/>
      <c r="X1140" s="152"/>
      <c r="Y1140" s="152"/>
    </row>
    <row r="1141" spans="3:25" ht="75">
      <c r="C1141" s="7" t="s">
        <v>4266</v>
      </c>
      <c r="D1141" s="7" t="s">
        <v>2821</v>
      </c>
      <c r="E1141" s="7" t="s">
        <v>4267</v>
      </c>
      <c r="F1141" s="7" t="s">
        <v>4268</v>
      </c>
      <c r="G1141" s="11" t="s">
        <v>2953</v>
      </c>
      <c r="H1141" s="7" t="s">
        <v>4254</v>
      </c>
      <c r="I1141" s="7" t="s">
        <v>1</v>
      </c>
      <c r="J1141" s="7" t="s">
        <v>4237</v>
      </c>
      <c r="K1141" s="90"/>
      <c r="L1141" s="7" t="s">
        <v>4269</v>
      </c>
      <c r="M1141" s="7" t="s">
        <v>3267</v>
      </c>
      <c r="N1141" s="7" t="s">
        <v>3175</v>
      </c>
      <c r="O1141" s="7" t="s">
        <v>3177</v>
      </c>
      <c r="P1141" s="7" t="s">
        <v>3266</v>
      </c>
      <c r="Q1141" s="90"/>
      <c r="R1141" s="90"/>
      <c r="S1141" s="164" t="s">
        <v>4388</v>
      </c>
      <c r="T1141" s="165">
        <v>42242</v>
      </c>
      <c r="U1141" s="152"/>
      <c r="V1141" s="152"/>
      <c r="W1141" s="152"/>
      <c r="X1141" s="152"/>
      <c r="Y1141" s="152"/>
    </row>
    <row r="1142" spans="3:25" ht="60">
      <c r="C1142" s="7" t="s">
        <v>4270</v>
      </c>
      <c r="D1142" s="7" t="s">
        <v>0</v>
      </c>
      <c r="E1142" s="7" t="s">
        <v>4271</v>
      </c>
      <c r="F1142" s="7" t="s">
        <v>4272</v>
      </c>
      <c r="G1142" s="7" t="s">
        <v>4273</v>
      </c>
      <c r="H1142" s="7" t="s">
        <v>4254</v>
      </c>
      <c r="I1142" s="7" t="s">
        <v>1</v>
      </c>
      <c r="J1142" s="7" t="s">
        <v>4237</v>
      </c>
      <c r="K1142" s="90"/>
      <c r="L1142" s="7" t="s">
        <v>4274</v>
      </c>
      <c r="M1142" s="7" t="s">
        <v>3267</v>
      </c>
      <c r="N1142" s="7" t="s">
        <v>4561</v>
      </c>
      <c r="O1142" s="7" t="s">
        <v>3178</v>
      </c>
      <c r="P1142" s="7" t="s">
        <v>3278</v>
      </c>
      <c r="Q1142" s="90"/>
      <c r="R1142" s="161">
        <v>42270</v>
      </c>
      <c r="S1142" s="164" t="s">
        <v>1463</v>
      </c>
      <c r="T1142" s="165">
        <v>42277</v>
      </c>
      <c r="U1142" s="152"/>
      <c r="V1142" s="152"/>
      <c r="W1142" s="152"/>
      <c r="X1142" s="152"/>
      <c r="Y1142" s="152"/>
    </row>
    <row r="1143" spans="3:25" ht="45">
      <c r="C1143" s="7" t="s">
        <v>4275</v>
      </c>
      <c r="D1143" s="7" t="s">
        <v>1182</v>
      </c>
      <c r="E1143" s="7" t="s">
        <v>4276</v>
      </c>
      <c r="F1143" s="7" t="s">
        <v>4277</v>
      </c>
      <c r="G1143" s="7" t="s">
        <v>3430</v>
      </c>
      <c r="H1143" s="7" t="s">
        <v>4254</v>
      </c>
      <c r="I1143" s="7" t="s">
        <v>1</v>
      </c>
      <c r="J1143" s="7" t="s">
        <v>4237</v>
      </c>
      <c r="K1143" s="90"/>
      <c r="L1143" s="7" t="s">
        <v>3530</v>
      </c>
      <c r="M1143" s="7" t="s">
        <v>3267</v>
      </c>
      <c r="N1143" s="7" t="s">
        <v>3175</v>
      </c>
      <c r="O1143" s="7" t="s">
        <v>3177</v>
      </c>
      <c r="P1143" s="7" t="s">
        <v>3266</v>
      </c>
      <c r="Q1143" s="90"/>
      <c r="R1143" s="161">
        <v>42270</v>
      </c>
      <c r="S1143" s="164" t="s">
        <v>1461</v>
      </c>
      <c r="T1143" s="165">
        <v>42277</v>
      </c>
      <c r="U1143" s="152"/>
      <c r="V1143" s="152"/>
      <c r="W1143" s="152"/>
      <c r="X1143" s="152"/>
      <c r="Y1143" s="152"/>
    </row>
    <row r="1144" spans="3:25" ht="210">
      <c r="C1144" s="7" t="s">
        <v>4278</v>
      </c>
      <c r="D1144" s="7" t="s">
        <v>4279</v>
      </c>
      <c r="E1144" s="7" t="s">
        <v>4280</v>
      </c>
      <c r="F1144" s="7" t="s">
        <v>4281</v>
      </c>
      <c r="G1144" s="7" t="s">
        <v>4337</v>
      </c>
      <c r="H1144" s="7" t="s">
        <v>4254</v>
      </c>
      <c r="I1144" s="7" t="s">
        <v>1</v>
      </c>
      <c r="J1144" s="7" t="s">
        <v>4237</v>
      </c>
      <c r="K1144" s="90"/>
      <c r="L1144" s="7" t="s">
        <v>3977</v>
      </c>
      <c r="M1144" s="7" t="s">
        <v>3267</v>
      </c>
      <c r="N1144" s="7" t="s">
        <v>4561</v>
      </c>
      <c r="O1144" s="7" t="s">
        <v>3178</v>
      </c>
      <c r="P1144" s="7" t="s">
        <v>3278</v>
      </c>
      <c r="Q1144" s="90"/>
      <c r="R1144" s="161">
        <v>42270</v>
      </c>
      <c r="S1144" s="164" t="s">
        <v>1463</v>
      </c>
      <c r="T1144" s="165">
        <v>42277</v>
      </c>
      <c r="U1144" s="152"/>
      <c r="V1144" s="152"/>
      <c r="W1144" s="152"/>
      <c r="X1144" s="152"/>
      <c r="Y1144" s="152"/>
    </row>
    <row r="1145" spans="3:25" ht="105">
      <c r="C1145" s="7" t="s">
        <v>4282</v>
      </c>
      <c r="D1145" s="7" t="s">
        <v>2715</v>
      </c>
      <c r="E1145" s="7" t="s">
        <v>4283</v>
      </c>
      <c r="F1145" s="7" t="s">
        <v>4284</v>
      </c>
      <c r="G1145" s="7" t="s">
        <v>3497</v>
      </c>
      <c r="H1145" s="7" t="s">
        <v>4254</v>
      </c>
      <c r="I1145" s="7" t="s">
        <v>1</v>
      </c>
      <c r="J1145" s="7" t="s">
        <v>4237</v>
      </c>
      <c r="K1145" s="90"/>
      <c r="L1145" s="7" t="s">
        <v>3998</v>
      </c>
      <c r="M1145" s="7" t="s">
        <v>3267</v>
      </c>
      <c r="N1145" s="7" t="s">
        <v>4562</v>
      </c>
      <c r="O1145" s="7" t="s">
        <v>3178</v>
      </c>
      <c r="P1145" s="7" t="s">
        <v>3265</v>
      </c>
      <c r="Q1145" s="90"/>
      <c r="R1145" s="161">
        <v>42270</v>
      </c>
      <c r="S1145" s="164" t="s">
        <v>1463</v>
      </c>
      <c r="T1145" s="165">
        <v>42277</v>
      </c>
      <c r="U1145" s="152"/>
      <c r="V1145" s="152"/>
      <c r="W1145" s="152"/>
      <c r="X1145" s="152"/>
      <c r="Y1145" s="152"/>
    </row>
    <row r="1146" spans="3:25" ht="105">
      <c r="C1146" s="7" t="s">
        <v>4285</v>
      </c>
      <c r="D1146" s="7" t="s">
        <v>3523</v>
      </c>
      <c r="E1146" s="7" t="s">
        <v>4286</v>
      </c>
      <c r="F1146" s="7" t="s">
        <v>4287</v>
      </c>
      <c r="G1146" s="7" t="s">
        <v>3497</v>
      </c>
      <c r="H1146" s="7" t="s">
        <v>4288</v>
      </c>
      <c r="I1146" s="7" t="s">
        <v>1</v>
      </c>
      <c r="J1146" s="7" t="s">
        <v>4237</v>
      </c>
      <c r="K1146" s="90"/>
      <c r="L1146" s="7" t="s">
        <v>4289</v>
      </c>
      <c r="M1146" s="7" t="s">
        <v>3267</v>
      </c>
      <c r="N1146" s="7" t="s">
        <v>3175</v>
      </c>
      <c r="O1146" s="7" t="s">
        <v>3177</v>
      </c>
      <c r="P1146" s="7" t="s">
        <v>3266</v>
      </c>
      <c r="Q1146" s="90"/>
      <c r="R1146" s="161">
        <v>42270</v>
      </c>
      <c r="S1146" s="164" t="s">
        <v>1463</v>
      </c>
      <c r="T1146" s="165">
        <v>42277</v>
      </c>
      <c r="U1146" s="152"/>
      <c r="V1146" s="152"/>
      <c r="W1146" s="152"/>
      <c r="X1146" s="152"/>
      <c r="Y1146" s="152"/>
    </row>
    <row r="1147" spans="3:25" ht="60">
      <c r="C1147" s="7" t="s">
        <v>4290</v>
      </c>
      <c r="D1147" s="7" t="s">
        <v>4291</v>
      </c>
      <c r="E1147" s="7" t="s">
        <v>4292</v>
      </c>
      <c r="F1147" s="7" t="s">
        <v>4293</v>
      </c>
      <c r="G1147" s="7" t="s">
        <v>3408</v>
      </c>
      <c r="H1147" s="7" t="s">
        <v>4288</v>
      </c>
      <c r="I1147" s="7" t="s">
        <v>1</v>
      </c>
      <c r="J1147" s="7" t="s">
        <v>4237</v>
      </c>
      <c r="K1147" s="90"/>
      <c r="L1147" s="7" t="s">
        <v>4294</v>
      </c>
      <c r="M1147" s="7" t="s">
        <v>3267</v>
      </c>
      <c r="N1147" s="7" t="s">
        <v>4561</v>
      </c>
      <c r="O1147" s="7" t="s">
        <v>3178</v>
      </c>
      <c r="P1147" s="7" t="s">
        <v>3278</v>
      </c>
      <c r="Q1147" s="181">
        <v>42277</v>
      </c>
      <c r="R1147" s="184" t="s">
        <v>5460</v>
      </c>
      <c r="S1147" s="164" t="s">
        <v>1463</v>
      </c>
      <c r="T1147" s="165">
        <v>42291</v>
      </c>
      <c r="U1147" s="152"/>
      <c r="V1147" s="152"/>
      <c r="W1147" s="152"/>
      <c r="X1147" s="152"/>
      <c r="Y1147" s="152"/>
    </row>
    <row r="1148" spans="3:25" ht="105">
      <c r="C1148" s="7" t="s">
        <v>4295</v>
      </c>
      <c r="D1148" s="7" t="s">
        <v>4296</v>
      </c>
      <c r="E1148" s="7" t="s">
        <v>4297</v>
      </c>
      <c r="F1148" s="7" t="s">
        <v>4298</v>
      </c>
      <c r="G1148" s="7" t="s">
        <v>3497</v>
      </c>
      <c r="H1148" s="7" t="s">
        <v>4288</v>
      </c>
      <c r="I1148" s="7" t="s">
        <v>1</v>
      </c>
      <c r="J1148" s="7" t="s">
        <v>4237</v>
      </c>
      <c r="K1148" s="90"/>
      <c r="L1148" s="7" t="s">
        <v>4299</v>
      </c>
      <c r="M1148" s="7" t="s">
        <v>3267</v>
      </c>
      <c r="N1148" s="7" t="s">
        <v>4562</v>
      </c>
      <c r="O1148" s="7" t="s">
        <v>3178</v>
      </c>
      <c r="P1148" s="7" t="s">
        <v>3265</v>
      </c>
      <c r="Q1148" s="90"/>
      <c r="R1148" s="161">
        <v>42270</v>
      </c>
      <c r="S1148" s="164" t="s">
        <v>1462</v>
      </c>
      <c r="T1148" s="165">
        <v>42284</v>
      </c>
      <c r="U1148" s="152"/>
      <c r="V1148" s="152"/>
      <c r="W1148" s="152"/>
      <c r="X1148" s="152"/>
      <c r="Y1148" s="152"/>
    </row>
    <row r="1149" spans="3:25" ht="105">
      <c r="C1149" s="7" t="s">
        <v>4300</v>
      </c>
      <c r="D1149" s="7" t="s">
        <v>0</v>
      </c>
      <c r="E1149" s="7" t="s">
        <v>4301</v>
      </c>
      <c r="F1149" s="7" t="s">
        <v>4302</v>
      </c>
      <c r="G1149" s="7" t="s">
        <v>3497</v>
      </c>
      <c r="H1149" s="7" t="s">
        <v>4288</v>
      </c>
      <c r="I1149" s="7" t="s">
        <v>1</v>
      </c>
      <c r="J1149" s="7" t="s">
        <v>4237</v>
      </c>
      <c r="K1149" s="90"/>
      <c r="L1149" s="7" t="s">
        <v>4303</v>
      </c>
      <c r="M1149" s="7" t="s">
        <v>3267</v>
      </c>
      <c r="N1149" s="7" t="s">
        <v>3175</v>
      </c>
      <c r="O1149" s="7" t="s">
        <v>3177</v>
      </c>
      <c r="P1149" s="7" t="s">
        <v>3266</v>
      </c>
      <c r="Q1149" s="90"/>
      <c r="R1149" s="161">
        <v>42270</v>
      </c>
      <c r="S1149" s="164" t="s">
        <v>1463</v>
      </c>
      <c r="T1149" s="165">
        <v>42277</v>
      </c>
      <c r="U1149" s="152"/>
      <c r="V1149" s="152"/>
      <c r="W1149" s="152"/>
      <c r="X1149" s="152"/>
      <c r="Y1149" s="152"/>
    </row>
    <row r="1150" spans="3:25" ht="105">
      <c r="C1150" s="7" t="s">
        <v>4304</v>
      </c>
      <c r="D1150" s="7" t="s">
        <v>4305</v>
      </c>
      <c r="E1150" s="7" t="s">
        <v>4306</v>
      </c>
      <c r="F1150" s="7" t="s">
        <v>4307</v>
      </c>
      <c r="G1150" s="7" t="s">
        <v>3497</v>
      </c>
      <c r="H1150" s="7" t="s">
        <v>4288</v>
      </c>
      <c r="I1150" s="7" t="s">
        <v>1</v>
      </c>
      <c r="J1150" s="7" t="s">
        <v>4237</v>
      </c>
      <c r="K1150" s="90"/>
      <c r="L1150" s="7" t="s">
        <v>3861</v>
      </c>
      <c r="M1150" s="7" t="s">
        <v>3267</v>
      </c>
      <c r="N1150" s="7" t="s">
        <v>4561</v>
      </c>
      <c r="O1150" s="7" t="s">
        <v>3178</v>
      </c>
      <c r="P1150" s="7" t="s">
        <v>3278</v>
      </c>
      <c r="Q1150" s="90"/>
      <c r="R1150" s="161">
        <v>42270</v>
      </c>
      <c r="S1150" s="164" t="s">
        <v>1463</v>
      </c>
      <c r="T1150" s="165">
        <v>42277</v>
      </c>
      <c r="U1150" s="152"/>
      <c r="V1150" s="152"/>
      <c r="W1150" s="152"/>
      <c r="X1150" s="152"/>
      <c r="Y1150" s="152"/>
    </row>
    <row r="1151" spans="3:25" ht="120">
      <c r="C1151" s="7" t="s">
        <v>4308</v>
      </c>
      <c r="D1151" s="7" t="s">
        <v>2101</v>
      </c>
      <c r="E1151" s="7" t="s">
        <v>4309</v>
      </c>
      <c r="F1151" s="7" t="s">
        <v>4310</v>
      </c>
      <c r="G1151" s="7" t="s">
        <v>4103</v>
      </c>
      <c r="H1151" s="7" t="s">
        <v>4288</v>
      </c>
      <c r="I1151" s="7" t="s">
        <v>1</v>
      </c>
      <c r="J1151" s="7" t="s">
        <v>4237</v>
      </c>
      <c r="K1151" s="90"/>
      <c r="L1151" s="7" t="s">
        <v>4311</v>
      </c>
      <c r="M1151" s="7" t="s">
        <v>3267</v>
      </c>
      <c r="N1151" s="7" t="s">
        <v>4562</v>
      </c>
      <c r="O1151" s="7" t="s">
        <v>3178</v>
      </c>
      <c r="P1151" s="7" t="s">
        <v>3265</v>
      </c>
      <c r="Q1151" s="90"/>
      <c r="R1151" s="161">
        <v>42270</v>
      </c>
      <c r="S1151" s="164" t="s">
        <v>1463</v>
      </c>
      <c r="T1151" s="165">
        <v>42277</v>
      </c>
      <c r="U1151" s="152"/>
      <c r="V1151" s="152"/>
      <c r="W1151" s="152"/>
      <c r="X1151" s="152"/>
      <c r="Y1151" s="152"/>
    </row>
    <row r="1152" spans="3:25" ht="285">
      <c r="C1152" s="7" t="s">
        <v>4314</v>
      </c>
      <c r="D1152" s="7" t="s">
        <v>495</v>
      </c>
      <c r="E1152" s="7" t="s">
        <v>4315</v>
      </c>
      <c r="F1152" s="7" t="s">
        <v>4316</v>
      </c>
      <c r="G1152" s="7" t="s">
        <v>4317</v>
      </c>
      <c r="H1152" s="7" t="s">
        <v>4237</v>
      </c>
      <c r="I1152" s="7" t="s">
        <v>1</v>
      </c>
      <c r="J1152" s="7" t="s">
        <v>4318</v>
      </c>
      <c r="K1152" s="90"/>
      <c r="L1152" s="7" t="s">
        <v>3735</v>
      </c>
      <c r="M1152" s="7" t="s">
        <v>3277</v>
      </c>
      <c r="N1152" s="7" t="s">
        <v>3175</v>
      </c>
      <c r="O1152" s="7" t="s">
        <v>3177</v>
      </c>
      <c r="P1152" s="7" t="s">
        <v>3266</v>
      </c>
      <c r="Q1152" s="181">
        <v>42271</v>
      </c>
      <c r="R1152" s="161">
        <v>42285</v>
      </c>
      <c r="S1152" s="164" t="s">
        <v>1461</v>
      </c>
      <c r="T1152" s="165">
        <v>42299</v>
      </c>
      <c r="U1152" s="152"/>
      <c r="V1152" s="152"/>
      <c r="W1152" s="152"/>
      <c r="X1152" s="152"/>
      <c r="Y1152" s="152"/>
    </row>
    <row r="1153" spans="2:25" ht="150">
      <c r="C1153" s="7" t="s">
        <v>4319</v>
      </c>
      <c r="D1153" s="7" t="s">
        <v>495</v>
      </c>
      <c r="E1153" s="7" t="s">
        <v>4320</v>
      </c>
      <c r="F1153" s="7" t="s">
        <v>4321</v>
      </c>
      <c r="G1153" s="7" t="s">
        <v>4322</v>
      </c>
      <c r="H1153" s="7" t="s">
        <v>4237</v>
      </c>
      <c r="I1153" s="7" t="s">
        <v>1</v>
      </c>
      <c r="J1153" s="7" t="s">
        <v>4318</v>
      </c>
      <c r="K1153" s="90"/>
      <c r="L1153" s="7" t="s">
        <v>4323</v>
      </c>
      <c r="M1153" s="7" t="s">
        <v>3277</v>
      </c>
      <c r="N1153" s="7" t="s">
        <v>4561</v>
      </c>
      <c r="O1153" s="7" t="s">
        <v>3178</v>
      </c>
      <c r="P1153" s="7" t="s">
        <v>3278</v>
      </c>
      <c r="Q1153" s="181">
        <v>42271</v>
      </c>
      <c r="R1153" s="161">
        <v>42284</v>
      </c>
      <c r="S1153" s="164" t="s">
        <v>1461</v>
      </c>
      <c r="T1153" s="165">
        <v>42299</v>
      </c>
      <c r="U1153" s="152"/>
      <c r="V1153" s="152"/>
      <c r="W1153" s="152"/>
      <c r="X1153" s="152"/>
      <c r="Y1153" s="152"/>
    </row>
    <row r="1154" spans="2:25" ht="120">
      <c r="C1154" s="7" t="s">
        <v>4324</v>
      </c>
      <c r="D1154" s="7" t="s">
        <v>1391</v>
      </c>
      <c r="E1154" s="7" t="s">
        <v>4325</v>
      </c>
      <c r="F1154" s="7" t="s">
        <v>4326</v>
      </c>
      <c r="G1154" s="7" t="s">
        <v>4327</v>
      </c>
      <c r="H1154" s="7" t="s">
        <v>4237</v>
      </c>
      <c r="I1154" s="7" t="s">
        <v>1</v>
      </c>
      <c r="J1154" s="7" t="s">
        <v>4318</v>
      </c>
      <c r="K1154" s="90"/>
      <c r="L1154" s="7" t="s">
        <v>4328</v>
      </c>
      <c r="M1154" s="7" t="s">
        <v>3277</v>
      </c>
      <c r="N1154" s="7" t="s">
        <v>4562</v>
      </c>
      <c r="O1154" s="7" t="s">
        <v>3178</v>
      </c>
      <c r="P1154" s="7" t="s">
        <v>3265</v>
      </c>
      <c r="Q1154" s="181">
        <v>42284</v>
      </c>
      <c r="R1154" s="161">
        <v>42271</v>
      </c>
      <c r="S1154" s="164" t="s">
        <v>5735</v>
      </c>
      <c r="T1154" s="165">
        <v>42299</v>
      </c>
      <c r="U1154" s="152"/>
      <c r="V1154" s="152"/>
      <c r="W1154" s="152"/>
      <c r="X1154" s="152"/>
      <c r="Y1154" s="152"/>
    </row>
    <row r="1155" spans="2:25" ht="105">
      <c r="C1155" s="7" t="s">
        <v>4329</v>
      </c>
      <c r="D1155" s="7" t="s">
        <v>2821</v>
      </c>
      <c r="E1155" s="7" t="s">
        <v>4330</v>
      </c>
      <c r="F1155" s="7" t="s">
        <v>4331</v>
      </c>
      <c r="G1155" s="7" t="s">
        <v>4327</v>
      </c>
      <c r="H1155" s="7" t="s">
        <v>4237</v>
      </c>
      <c r="I1155" s="7" t="s">
        <v>1</v>
      </c>
      <c r="J1155" s="7" t="s">
        <v>4318</v>
      </c>
      <c r="K1155" s="90"/>
      <c r="L1155" s="7" t="s">
        <v>4332</v>
      </c>
      <c r="M1155" s="7" t="s">
        <v>3277</v>
      </c>
      <c r="N1155" s="7" t="s">
        <v>3175</v>
      </c>
      <c r="O1155" s="7" t="s">
        <v>3177</v>
      </c>
      <c r="P1155" s="7" t="s">
        <v>3266</v>
      </c>
      <c r="Q1155" s="90"/>
      <c r="R1155" s="161">
        <v>42271</v>
      </c>
      <c r="S1155" s="164" t="s">
        <v>1461</v>
      </c>
      <c r="T1155" s="165">
        <v>42284</v>
      </c>
      <c r="U1155" s="152"/>
      <c r="V1155" s="152"/>
      <c r="W1155" s="152"/>
      <c r="X1155" s="152"/>
      <c r="Y1155" s="152"/>
    </row>
    <row r="1156" spans="2:25" ht="105">
      <c r="C1156" s="7" t="s">
        <v>4333</v>
      </c>
      <c r="D1156" s="7" t="s">
        <v>2825</v>
      </c>
      <c r="E1156" s="7" t="s">
        <v>4334</v>
      </c>
      <c r="F1156" s="7" t="s">
        <v>4335</v>
      </c>
      <c r="G1156" s="7" t="s">
        <v>4327</v>
      </c>
      <c r="H1156" s="7" t="s">
        <v>4237</v>
      </c>
      <c r="I1156" s="7" t="s">
        <v>1</v>
      </c>
      <c r="J1156" s="7" t="s">
        <v>4318</v>
      </c>
      <c r="K1156" s="90"/>
      <c r="L1156" s="7" t="s">
        <v>4336</v>
      </c>
      <c r="M1156" s="7" t="s">
        <v>3277</v>
      </c>
      <c r="N1156" s="7" t="s">
        <v>4561</v>
      </c>
      <c r="O1156" s="7" t="s">
        <v>3178</v>
      </c>
      <c r="P1156" s="7" t="s">
        <v>3278</v>
      </c>
      <c r="Q1156" s="90"/>
      <c r="R1156" s="161">
        <v>42271</v>
      </c>
      <c r="S1156" s="164" t="s">
        <v>1461</v>
      </c>
      <c r="T1156" s="165">
        <v>42284</v>
      </c>
      <c r="U1156" s="152"/>
      <c r="V1156" s="152"/>
      <c r="W1156" s="152"/>
      <c r="X1156" s="152"/>
      <c r="Y1156" s="152"/>
    </row>
    <row r="1157" spans="2:25" ht="60">
      <c r="C1157" s="158" t="s">
        <v>4341</v>
      </c>
      <c r="D1157" s="7" t="s">
        <v>393</v>
      </c>
      <c r="E1157" s="7" t="s">
        <v>4342</v>
      </c>
      <c r="F1157" s="7" t="s">
        <v>4343</v>
      </c>
      <c r="G1157" s="7" t="s">
        <v>4344</v>
      </c>
      <c r="H1157" s="7" t="s">
        <v>4318</v>
      </c>
      <c r="I1157" s="7" t="s">
        <v>1</v>
      </c>
      <c r="J1157" s="7" t="s">
        <v>4318</v>
      </c>
      <c r="K1157" s="7" t="s">
        <v>5161</v>
      </c>
      <c r="L1157" s="7" t="s">
        <v>4345</v>
      </c>
      <c r="M1157" s="7" t="s">
        <v>3283</v>
      </c>
      <c r="N1157" s="7" t="s">
        <v>4562</v>
      </c>
      <c r="O1157" s="7" t="s">
        <v>3178</v>
      </c>
      <c r="P1157" s="7" t="s">
        <v>3265</v>
      </c>
      <c r="Q1157" s="181">
        <v>42268</v>
      </c>
      <c r="R1157" s="161">
        <v>42282</v>
      </c>
      <c r="S1157" s="164" t="s">
        <v>1463</v>
      </c>
      <c r="T1157" s="165">
        <v>42291</v>
      </c>
      <c r="U1157" s="152"/>
      <c r="V1157" s="152"/>
      <c r="W1157" s="152"/>
      <c r="X1157" s="152"/>
      <c r="Y1157" s="152"/>
    </row>
    <row r="1158" spans="2:25" ht="45">
      <c r="B1158" s="168"/>
      <c r="C1158" s="7" t="s">
        <v>4346</v>
      </c>
      <c r="D1158" s="7" t="s">
        <v>393</v>
      </c>
      <c r="E1158" s="7" t="s">
        <v>4347</v>
      </c>
      <c r="F1158" s="7" t="s">
        <v>4348</v>
      </c>
      <c r="G1158" s="7" t="s">
        <v>4349</v>
      </c>
      <c r="H1158" s="7" t="s">
        <v>4318</v>
      </c>
      <c r="I1158" s="7" t="s">
        <v>1</v>
      </c>
      <c r="J1158" s="7" t="s">
        <v>4318</v>
      </c>
      <c r="K1158" s="90"/>
      <c r="L1158" s="7" t="s">
        <v>4350</v>
      </c>
      <c r="M1158" s="7" t="s">
        <v>3283</v>
      </c>
      <c r="N1158" s="7" t="s">
        <v>3175</v>
      </c>
      <c r="O1158" s="7" t="s">
        <v>3177</v>
      </c>
      <c r="P1158" s="7" t="s">
        <v>3266</v>
      </c>
      <c r="Q1158" s="90"/>
      <c r="R1158" s="161">
        <v>42271</v>
      </c>
      <c r="S1158" s="164" t="s">
        <v>1461</v>
      </c>
      <c r="T1158" s="165">
        <v>42284</v>
      </c>
      <c r="U1158" s="152"/>
      <c r="V1158" s="152"/>
      <c r="W1158" s="152"/>
      <c r="X1158" s="152"/>
      <c r="Y1158" s="152"/>
    </row>
    <row r="1159" spans="2:25" ht="105">
      <c r="B1159" s="168"/>
      <c r="C1159" s="7" t="s">
        <v>4354</v>
      </c>
      <c r="D1159" s="7" t="s">
        <v>4355</v>
      </c>
      <c r="E1159" s="7" t="s">
        <v>4356</v>
      </c>
      <c r="F1159" s="7" t="s">
        <v>4357</v>
      </c>
      <c r="G1159" s="7" t="s">
        <v>4327</v>
      </c>
      <c r="H1159" s="7" t="s">
        <v>4318</v>
      </c>
      <c r="I1159" s="7" t="s">
        <v>1</v>
      </c>
      <c r="J1159" s="7" t="s">
        <v>4358</v>
      </c>
      <c r="K1159" s="90"/>
      <c r="L1159" s="7" t="s">
        <v>4359</v>
      </c>
      <c r="M1159" s="7" t="s">
        <v>3277</v>
      </c>
      <c r="N1159" s="7" t="s">
        <v>4561</v>
      </c>
      <c r="O1159" s="7" t="s">
        <v>3178</v>
      </c>
      <c r="P1159" s="7" t="s">
        <v>3278</v>
      </c>
      <c r="Q1159" s="90"/>
      <c r="R1159" s="161">
        <v>42272</v>
      </c>
      <c r="S1159" s="164" t="s">
        <v>1461</v>
      </c>
      <c r="T1159" s="165">
        <v>42284</v>
      </c>
      <c r="U1159" s="152"/>
      <c r="V1159" s="152"/>
      <c r="W1159" s="152"/>
      <c r="X1159" s="152"/>
      <c r="Y1159" s="152"/>
    </row>
    <row r="1160" spans="2:25" ht="180">
      <c r="C1160" s="7" t="s">
        <v>4360</v>
      </c>
      <c r="D1160" s="7" t="s">
        <v>836</v>
      </c>
      <c r="E1160" s="7" t="s">
        <v>4361</v>
      </c>
      <c r="F1160" s="7" t="s">
        <v>4362</v>
      </c>
      <c r="G1160" s="7" t="s">
        <v>4404</v>
      </c>
      <c r="H1160" s="7" t="s">
        <v>4318</v>
      </c>
      <c r="I1160" s="7" t="s">
        <v>2</v>
      </c>
      <c r="J1160" s="7" t="s">
        <v>4358</v>
      </c>
      <c r="K1160" s="90"/>
      <c r="L1160" s="7" t="s">
        <v>4363</v>
      </c>
      <c r="M1160" s="7" t="s">
        <v>3277</v>
      </c>
      <c r="N1160" s="7" t="s">
        <v>4562</v>
      </c>
      <c r="O1160" s="7" t="s">
        <v>3178</v>
      </c>
      <c r="P1160" s="7" t="s">
        <v>3265</v>
      </c>
      <c r="Q1160" s="181">
        <v>42284</v>
      </c>
      <c r="R1160" s="161">
        <v>42293</v>
      </c>
      <c r="S1160" s="164" t="s">
        <v>1463</v>
      </c>
      <c r="T1160" s="165">
        <v>42299</v>
      </c>
      <c r="U1160" s="152"/>
      <c r="V1160" s="152"/>
      <c r="W1160" s="152"/>
      <c r="X1160" s="152"/>
      <c r="Y1160" s="152"/>
    </row>
    <row r="1161" spans="2:25" ht="30">
      <c r="B1161" s="168"/>
      <c r="C1161" s="7" t="s">
        <v>4364</v>
      </c>
      <c r="D1161" s="7" t="s">
        <v>258</v>
      </c>
      <c r="E1161" s="7" t="s">
        <v>4365</v>
      </c>
      <c r="F1161" s="7" t="s">
        <v>4366</v>
      </c>
      <c r="G1161" s="90"/>
      <c r="H1161" s="7" t="s">
        <v>4318</v>
      </c>
      <c r="I1161" s="7" t="s">
        <v>2</v>
      </c>
      <c r="J1161" s="7" t="s">
        <v>4358</v>
      </c>
      <c r="K1161" s="90"/>
      <c r="L1161" s="7" t="s">
        <v>3912</v>
      </c>
      <c r="M1161" s="7" t="s">
        <v>3277</v>
      </c>
      <c r="N1161" s="7" t="s">
        <v>3175</v>
      </c>
      <c r="O1161" s="7" t="s">
        <v>3177</v>
      </c>
      <c r="P1161" s="7" t="s">
        <v>3266</v>
      </c>
      <c r="Q1161" s="181">
        <v>42283</v>
      </c>
      <c r="R1161" s="161">
        <v>42292</v>
      </c>
      <c r="S1161" s="164" t="s">
        <v>1461</v>
      </c>
      <c r="T1161" s="165">
        <v>42299</v>
      </c>
      <c r="U1161" s="152"/>
      <c r="V1161" s="152"/>
      <c r="W1161" s="152"/>
      <c r="X1161" s="152"/>
      <c r="Y1161" s="152"/>
    </row>
    <row r="1162" spans="2:25" ht="90">
      <c r="C1162" s="7" t="s">
        <v>4367</v>
      </c>
      <c r="D1162" s="7" t="s">
        <v>3096</v>
      </c>
      <c r="E1162" s="7" t="s">
        <v>4368</v>
      </c>
      <c r="F1162" s="7" t="s">
        <v>4369</v>
      </c>
      <c r="G1162" s="7" t="s">
        <v>4405</v>
      </c>
      <c r="H1162" s="7" t="s">
        <v>4318</v>
      </c>
      <c r="I1162" s="7" t="s">
        <v>2</v>
      </c>
      <c r="J1162" s="7" t="s">
        <v>4358</v>
      </c>
      <c r="K1162" s="90"/>
      <c r="L1162" s="7" t="s">
        <v>3228</v>
      </c>
      <c r="M1162" s="7" t="s">
        <v>3277</v>
      </c>
      <c r="N1162" s="7" t="s">
        <v>4561</v>
      </c>
      <c r="O1162" s="7" t="s">
        <v>3178</v>
      </c>
      <c r="P1162" s="7" t="s">
        <v>3278</v>
      </c>
      <c r="Q1162" s="90"/>
      <c r="R1162" s="90"/>
      <c r="S1162" s="164" t="s">
        <v>4776</v>
      </c>
      <c r="T1162" s="165">
        <v>42264</v>
      </c>
      <c r="U1162" s="152"/>
      <c r="V1162" s="152"/>
      <c r="W1162" s="152"/>
      <c r="X1162" s="152"/>
      <c r="Y1162" s="152"/>
    </row>
    <row r="1163" spans="2:25" ht="105">
      <c r="C1163" s="7" t="s">
        <v>4370</v>
      </c>
      <c r="D1163" s="7" t="s">
        <v>63</v>
      </c>
      <c r="E1163" s="7" t="s">
        <v>4371</v>
      </c>
      <c r="F1163" s="7" t="s">
        <v>4372</v>
      </c>
      <c r="G1163" s="7" t="s">
        <v>4406</v>
      </c>
      <c r="H1163" s="7" t="s">
        <v>4318</v>
      </c>
      <c r="I1163" s="7" t="s">
        <v>2</v>
      </c>
      <c r="J1163" s="7" t="s">
        <v>4358</v>
      </c>
      <c r="K1163" s="90"/>
      <c r="L1163" s="7" t="s">
        <v>4373</v>
      </c>
      <c r="M1163" s="7" t="s">
        <v>3277</v>
      </c>
      <c r="N1163" s="7" t="s">
        <v>4562</v>
      </c>
      <c r="O1163" s="7" t="s">
        <v>3178</v>
      </c>
      <c r="P1163" s="7" t="s">
        <v>3265</v>
      </c>
      <c r="Q1163" s="90"/>
      <c r="R1163" s="161">
        <v>42286</v>
      </c>
      <c r="S1163" s="164" t="s">
        <v>1463</v>
      </c>
      <c r="T1163" s="165">
        <v>42299</v>
      </c>
      <c r="U1163" s="152"/>
      <c r="V1163" s="152"/>
      <c r="W1163" s="152"/>
      <c r="X1163" s="152"/>
      <c r="Y1163" s="152"/>
    </row>
    <row r="1164" spans="2:25" ht="120">
      <c r="C1164" s="7" t="s">
        <v>4374</v>
      </c>
      <c r="D1164" s="7" t="s">
        <v>103</v>
      </c>
      <c r="E1164" s="7" t="s">
        <v>4375</v>
      </c>
      <c r="F1164" s="7" t="s">
        <v>4376</v>
      </c>
      <c r="G1164" s="7" t="s">
        <v>4407</v>
      </c>
      <c r="H1164" s="7" t="s">
        <v>4318</v>
      </c>
      <c r="I1164" s="7" t="s">
        <v>2</v>
      </c>
      <c r="J1164" s="7" t="s">
        <v>4358</v>
      </c>
      <c r="K1164" s="90"/>
      <c r="L1164" s="7" t="s">
        <v>4377</v>
      </c>
      <c r="M1164" s="7" t="s">
        <v>3277</v>
      </c>
      <c r="N1164" s="7" t="s">
        <v>3175</v>
      </c>
      <c r="O1164" s="7" t="s">
        <v>3177</v>
      </c>
      <c r="P1164" s="7" t="s">
        <v>3266</v>
      </c>
      <c r="Q1164" s="90"/>
      <c r="R1164" s="161">
        <v>42271</v>
      </c>
      <c r="S1164" s="164" t="s">
        <v>1461</v>
      </c>
      <c r="T1164" s="165">
        <v>42284</v>
      </c>
      <c r="U1164" s="152"/>
      <c r="V1164" s="152"/>
      <c r="W1164" s="152"/>
      <c r="X1164" s="152"/>
      <c r="Y1164" s="152"/>
    </row>
    <row r="1165" spans="2:25" ht="90">
      <c r="C1165" s="7" t="s">
        <v>4378</v>
      </c>
      <c r="D1165" s="7" t="s">
        <v>1554</v>
      </c>
      <c r="E1165" s="7" t="s">
        <v>4379</v>
      </c>
      <c r="F1165" s="7" t="s">
        <v>4380</v>
      </c>
      <c r="G1165" s="7" t="s">
        <v>4408</v>
      </c>
      <c r="H1165" s="7" t="s">
        <v>4318</v>
      </c>
      <c r="I1165" s="7" t="s">
        <v>2</v>
      </c>
      <c r="J1165" s="7" t="s">
        <v>4358</v>
      </c>
      <c r="K1165" s="90"/>
      <c r="L1165" s="7" t="s">
        <v>3331</v>
      </c>
      <c r="M1165" s="7" t="s">
        <v>3277</v>
      </c>
      <c r="N1165" s="7" t="s">
        <v>4561</v>
      </c>
      <c r="O1165" s="7" t="s">
        <v>3178</v>
      </c>
      <c r="P1165" s="7" t="s">
        <v>3278</v>
      </c>
      <c r="Q1165" s="90"/>
      <c r="R1165" s="161">
        <v>42272</v>
      </c>
      <c r="S1165" s="164" t="s">
        <v>1462</v>
      </c>
      <c r="T1165" s="165">
        <v>42284</v>
      </c>
      <c r="U1165" s="152"/>
      <c r="V1165" s="152"/>
      <c r="W1165" s="152"/>
      <c r="X1165" s="152"/>
      <c r="Y1165" s="152"/>
    </row>
    <row r="1166" spans="2:25" ht="120">
      <c r="C1166" s="7" t="s">
        <v>4381</v>
      </c>
      <c r="D1166" s="7" t="s">
        <v>1205</v>
      </c>
      <c r="E1166" s="7" t="s">
        <v>4382</v>
      </c>
      <c r="F1166" s="7" t="s">
        <v>4383</v>
      </c>
      <c r="G1166" s="7" t="s">
        <v>4407</v>
      </c>
      <c r="H1166" s="7" t="s">
        <v>4318</v>
      </c>
      <c r="I1166" s="7" t="s">
        <v>2</v>
      </c>
      <c r="J1166" s="7" t="s">
        <v>4358</v>
      </c>
      <c r="K1166" s="90"/>
      <c r="L1166" s="7" t="s">
        <v>4384</v>
      </c>
      <c r="M1166" s="7" t="s">
        <v>3277</v>
      </c>
      <c r="N1166" s="7" t="s">
        <v>4562</v>
      </c>
      <c r="O1166" s="7" t="s">
        <v>3178</v>
      </c>
      <c r="P1166" s="7" t="s">
        <v>3265</v>
      </c>
      <c r="Q1166" s="90"/>
      <c r="R1166" s="161">
        <v>42272</v>
      </c>
      <c r="S1166" s="164" t="s">
        <v>1462</v>
      </c>
      <c r="T1166" s="165">
        <v>42284</v>
      </c>
      <c r="U1166" s="152"/>
      <c r="V1166" s="152"/>
      <c r="W1166" s="152"/>
      <c r="X1166" s="152"/>
      <c r="Y1166" s="152"/>
    </row>
    <row r="1167" spans="2:25" ht="90">
      <c r="B1167" s="169"/>
      <c r="C1167" s="7" t="s">
        <v>4385</v>
      </c>
      <c r="D1167" s="7" t="s">
        <v>1391</v>
      </c>
      <c r="E1167" s="7" t="s">
        <v>4386</v>
      </c>
      <c r="F1167" s="7" t="s">
        <v>4387</v>
      </c>
      <c r="G1167" s="7" t="s">
        <v>4409</v>
      </c>
      <c r="H1167" s="7" t="s">
        <v>4318</v>
      </c>
      <c r="I1167" s="7" t="s">
        <v>2</v>
      </c>
      <c r="J1167" s="7" t="s">
        <v>4358</v>
      </c>
      <c r="K1167" s="90"/>
      <c r="L1167" s="7" t="s">
        <v>4384</v>
      </c>
      <c r="M1167" s="7" t="s">
        <v>3277</v>
      </c>
      <c r="N1167" s="7" t="s">
        <v>3175</v>
      </c>
      <c r="O1167" s="7" t="s">
        <v>3177</v>
      </c>
      <c r="P1167" s="7" t="s">
        <v>3266</v>
      </c>
      <c r="Q1167" s="181">
        <v>42284</v>
      </c>
      <c r="R1167" s="161">
        <v>42292</v>
      </c>
      <c r="S1167" s="164" t="s">
        <v>5737</v>
      </c>
      <c r="T1167" s="165">
        <v>42299</v>
      </c>
      <c r="U1167" s="152"/>
      <c r="V1167" s="152"/>
      <c r="W1167" s="152"/>
      <c r="X1167" s="152"/>
      <c r="Y1167" s="152"/>
    </row>
    <row r="1168" spans="2:25" ht="150">
      <c r="C1168" s="7" t="s">
        <v>4392</v>
      </c>
      <c r="D1168" s="7" t="s">
        <v>1554</v>
      </c>
      <c r="E1168" s="7" t="s">
        <v>4393</v>
      </c>
      <c r="F1168" s="7" t="s">
        <v>4394</v>
      </c>
      <c r="G1168" s="7" t="s">
        <v>4457</v>
      </c>
      <c r="H1168" s="7" t="s">
        <v>4358</v>
      </c>
      <c r="I1168" s="7" t="s">
        <v>2</v>
      </c>
      <c r="J1168" s="7" t="s">
        <v>4358</v>
      </c>
      <c r="K1168" s="90"/>
      <c r="L1168" s="7" t="s">
        <v>4395</v>
      </c>
      <c r="M1168" s="7" t="s">
        <v>3283</v>
      </c>
      <c r="N1168" s="7" t="s">
        <v>4561</v>
      </c>
      <c r="O1168" s="7" t="s">
        <v>3178</v>
      </c>
      <c r="P1168" s="7" t="s">
        <v>3278</v>
      </c>
      <c r="Q1168" s="90"/>
      <c r="R1168" s="161">
        <v>42272</v>
      </c>
      <c r="S1168" s="164" t="s">
        <v>5440</v>
      </c>
      <c r="T1168" s="165">
        <v>42284</v>
      </c>
      <c r="U1168" s="152"/>
      <c r="V1168" s="152"/>
      <c r="W1168" s="152"/>
      <c r="X1168" s="152"/>
      <c r="Y1168" s="152"/>
    </row>
    <row r="1169" spans="2:25" ht="150">
      <c r="C1169" s="7" t="s">
        <v>4396</v>
      </c>
      <c r="D1169" s="7" t="s">
        <v>1560</v>
      </c>
      <c r="E1169" s="7" t="s">
        <v>4397</v>
      </c>
      <c r="F1169" s="7" t="s">
        <v>4398</v>
      </c>
      <c r="G1169" s="7" t="s">
        <v>4457</v>
      </c>
      <c r="H1169" s="7" t="s">
        <v>4358</v>
      </c>
      <c r="I1169" s="7" t="s">
        <v>2</v>
      </c>
      <c r="J1169" s="7" t="s">
        <v>4358</v>
      </c>
      <c r="K1169" s="90"/>
      <c r="L1169" s="7" t="s">
        <v>4399</v>
      </c>
      <c r="M1169" s="7" t="s">
        <v>3283</v>
      </c>
      <c r="N1169" s="7" t="s">
        <v>4562</v>
      </c>
      <c r="O1169" s="7" t="s">
        <v>3178</v>
      </c>
      <c r="P1169" s="7" t="s">
        <v>3265</v>
      </c>
      <c r="Q1169" s="90"/>
      <c r="R1169" s="161">
        <v>42272</v>
      </c>
      <c r="S1169" s="164" t="s">
        <v>5442</v>
      </c>
      <c r="T1169" s="165">
        <v>42284</v>
      </c>
      <c r="U1169" s="152"/>
      <c r="V1169" s="152"/>
      <c r="W1169" s="152"/>
      <c r="X1169" s="152"/>
      <c r="Y1169" s="152"/>
    </row>
    <row r="1170" spans="2:25" ht="150">
      <c r="C1170" s="7" t="s">
        <v>4400</v>
      </c>
      <c r="D1170" s="7" t="s">
        <v>1205</v>
      </c>
      <c r="E1170" s="7" t="s">
        <v>4401</v>
      </c>
      <c r="F1170" s="7" t="s">
        <v>4402</v>
      </c>
      <c r="G1170" s="7" t="s">
        <v>4457</v>
      </c>
      <c r="H1170" s="7" t="s">
        <v>4358</v>
      </c>
      <c r="I1170" s="7" t="s">
        <v>2</v>
      </c>
      <c r="J1170" s="7" t="s">
        <v>4358</v>
      </c>
      <c r="K1170" s="90"/>
      <c r="L1170" s="7" t="s">
        <v>4403</v>
      </c>
      <c r="M1170" s="7" t="s">
        <v>3283</v>
      </c>
      <c r="N1170" s="7" t="s">
        <v>3175</v>
      </c>
      <c r="O1170" s="7" t="s">
        <v>3177</v>
      </c>
      <c r="P1170" s="7" t="s">
        <v>3266</v>
      </c>
      <c r="Q1170" s="90"/>
      <c r="R1170" s="161">
        <v>42271</v>
      </c>
      <c r="S1170" s="164" t="s">
        <v>5440</v>
      </c>
      <c r="T1170" s="165">
        <v>42284</v>
      </c>
      <c r="U1170" s="152"/>
      <c r="V1170" s="152"/>
      <c r="W1170" s="152"/>
      <c r="X1170" s="152"/>
      <c r="Y1170" s="152"/>
    </row>
    <row r="1171" spans="2:25" ht="135">
      <c r="C1171" s="7" t="s">
        <v>4410</v>
      </c>
      <c r="D1171" s="7" t="s">
        <v>1556</v>
      </c>
      <c r="E1171" s="7" t="s">
        <v>4411</v>
      </c>
      <c r="F1171" s="7" t="s">
        <v>4412</v>
      </c>
      <c r="G1171" s="7" t="s">
        <v>4458</v>
      </c>
      <c r="H1171" s="7" t="s">
        <v>4358</v>
      </c>
      <c r="I1171" s="7" t="s">
        <v>2</v>
      </c>
      <c r="J1171" s="7" t="s">
        <v>4413</v>
      </c>
      <c r="K1171" s="90"/>
      <c r="L1171" s="7" t="s">
        <v>3711</v>
      </c>
      <c r="M1171" s="7" t="s">
        <v>3267</v>
      </c>
      <c r="N1171" s="7" t="s">
        <v>4561</v>
      </c>
      <c r="O1171" s="7" t="s">
        <v>3178</v>
      </c>
      <c r="P1171" s="7" t="s">
        <v>3278</v>
      </c>
      <c r="Q1171" s="90"/>
      <c r="R1171" s="161">
        <v>42277</v>
      </c>
      <c r="S1171" s="164" t="s">
        <v>5655</v>
      </c>
      <c r="T1171" s="165">
        <v>42291</v>
      </c>
      <c r="U1171" s="152"/>
      <c r="V1171" s="152"/>
      <c r="W1171" s="152"/>
      <c r="X1171" s="152"/>
      <c r="Y1171" s="152"/>
    </row>
    <row r="1172" spans="2:25" ht="135">
      <c r="C1172" s="7" t="s">
        <v>4414</v>
      </c>
      <c r="D1172" s="7" t="s">
        <v>2587</v>
      </c>
      <c r="E1172" s="7" t="s">
        <v>4415</v>
      </c>
      <c r="F1172" s="7" t="s">
        <v>4416</v>
      </c>
      <c r="G1172" s="7" t="s">
        <v>4458</v>
      </c>
      <c r="H1172" s="7" t="s">
        <v>4358</v>
      </c>
      <c r="I1172" s="7" t="s">
        <v>2</v>
      </c>
      <c r="J1172" s="7" t="s">
        <v>4413</v>
      </c>
      <c r="K1172" s="90"/>
      <c r="L1172" s="7" t="s">
        <v>4417</v>
      </c>
      <c r="M1172" s="7" t="s">
        <v>3267</v>
      </c>
      <c r="N1172" s="7" t="s">
        <v>4562</v>
      </c>
      <c r="O1172" s="7" t="s">
        <v>3178</v>
      </c>
      <c r="P1172" s="7" t="s">
        <v>3265</v>
      </c>
      <c r="Q1172" s="90"/>
      <c r="R1172" s="161">
        <v>42277</v>
      </c>
      <c r="S1172" s="164" t="s">
        <v>1462</v>
      </c>
      <c r="T1172" s="165">
        <v>42284</v>
      </c>
      <c r="U1172" s="152"/>
      <c r="V1172" s="152"/>
      <c r="W1172" s="152"/>
      <c r="X1172" s="152"/>
      <c r="Y1172" s="152"/>
    </row>
    <row r="1173" spans="2:25" ht="45">
      <c r="C1173" s="7" t="s">
        <v>4418</v>
      </c>
      <c r="D1173" s="7" t="s">
        <v>1636</v>
      </c>
      <c r="E1173" s="7" t="s">
        <v>4419</v>
      </c>
      <c r="F1173" s="7" t="s">
        <v>4420</v>
      </c>
      <c r="G1173" s="7" t="s">
        <v>4459</v>
      </c>
      <c r="H1173" s="7" t="s">
        <v>4358</v>
      </c>
      <c r="I1173" s="7" t="s">
        <v>1</v>
      </c>
      <c r="J1173" s="7" t="s">
        <v>4413</v>
      </c>
      <c r="K1173" s="90"/>
      <c r="L1173" s="7" t="s">
        <v>4421</v>
      </c>
      <c r="M1173" s="7" t="s">
        <v>3267</v>
      </c>
      <c r="N1173" s="7" t="s">
        <v>3175</v>
      </c>
      <c r="O1173" s="7" t="s">
        <v>3177</v>
      </c>
      <c r="P1173" s="7" t="s">
        <v>3266</v>
      </c>
      <c r="Q1173" s="90"/>
      <c r="R1173" s="161">
        <v>42277</v>
      </c>
      <c r="S1173" s="164" t="s">
        <v>1461</v>
      </c>
      <c r="T1173" s="165">
        <v>42284</v>
      </c>
      <c r="U1173" s="152"/>
      <c r="V1173" s="152"/>
      <c r="W1173" s="152"/>
      <c r="X1173" s="152"/>
      <c r="Y1173" s="152"/>
    </row>
    <row r="1174" spans="2:25" ht="60">
      <c r="C1174" s="7" t="s">
        <v>4450</v>
      </c>
      <c r="D1174" s="7" t="s">
        <v>511</v>
      </c>
      <c r="E1174" s="7" t="s">
        <v>4422</v>
      </c>
      <c r="F1174" s="7" t="s">
        <v>4423</v>
      </c>
      <c r="G1174" s="7" t="s">
        <v>4460</v>
      </c>
      <c r="H1174" s="7" t="s">
        <v>4358</v>
      </c>
      <c r="I1174" s="7" t="s">
        <v>2</v>
      </c>
      <c r="J1174" s="7" t="s">
        <v>4413</v>
      </c>
      <c r="K1174" s="90"/>
      <c r="L1174" s="7" t="s">
        <v>4424</v>
      </c>
      <c r="M1174" s="7" t="s">
        <v>3267</v>
      </c>
      <c r="N1174" s="7" t="s">
        <v>4562</v>
      </c>
      <c r="O1174" s="7" t="s">
        <v>3178</v>
      </c>
      <c r="P1174" s="7" t="s">
        <v>3265</v>
      </c>
      <c r="Q1174" s="90"/>
      <c r="R1174" s="161">
        <v>42277</v>
      </c>
      <c r="S1174" s="164" t="s">
        <v>1462</v>
      </c>
      <c r="T1174" s="165">
        <v>42284</v>
      </c>
      <c r="U1174" s="152"/>
      <c r="V1174" s="152"/>
      <c r="W1174" s="152"/>
      <c r="X1174" s="152"/>
      <c r="Y1174" s="152"/>
    </row>
    <row r="1175" spans="2:25" ht="60">
      <c r="C1175" s="158" t="s">
        <v>4451</v>
      </c>
      <c r="D1175" s="7" t="s">
        <v>513</v>
      </c>
      <c r="E1175" s="7" t="s">
        <v>4425</v>
      </c>
      <c r="F1175" s="7" t="s">
        <v>4426</v>
      </c>
      <c r="G1175" s="7" t="s">
        <v>4460</v>
      </c>
      <c r="H1175" s="7" t="s">
        <v>4358</v>
      </c>
      <c r="I1175" s="7" t="s">
        <v>2</v>
      </c>
      <c r="J1175" s="7" t="s">
        <v>4413</v>
      </c>
      <c r="K1175" s="7" t="s">
        <v>5111</v>
      </c>
      <c r="L1175" s="7" t="s">
        <v>4427</v>
      </c>
      <c r="M1175" s="7" t="s">
        <v>3267</v>
      </c>
      <c r="N1175" s="7" t="s">
        <v>4561</v>
      </c>
      <c r="O1175" s="7" t="s">
        <v>3178</v>
      </c>
      <c r="P1175" s="7" t="s">
        <v>3278</v>
      </c>
      <c r="Q1175" s="90"/>
      <c r="R1175" s="161">
        <v>42265</v>
      </c>
      <c r="S1175" s="164" t="s">
        <v>1462</v>
      </c>
      <c r="T1175" s="165">
        <v>42277</v>
      </c>
      <c r="U1175" s="152"/>
      <c r="V1175" s="152"/>
      <c r="W1175" s="152"/>
      <c r="X1175" s="152"/>
      <c r="Y1175" s="152"/>
    </row>
    <row r="1176" spans="2:25" ht="135">
      <c r="C1176" s="7" t="s">
        <v>4428</v>
      </c>
      <c r="D1176" s="7" t="s">
        <v>2032</v>
      </c>
      <c r="E1176" s="7" t="s">
        <v>4429</v>
      </c>
      <c r="F1176" s="7" t="s">
        <v>4430</v>
      </c>
      <c r="G1176" s="7" t="s">
        <v>4461</v>
      </c>
      <c r="H1176" s="7" t="s">
        <v>4358</v>
      </c>
      <c r="I1176" s="7" t="s">
        <v>1</v>
      </c>
      <c r="J1176" s="7" t="s">
        <v>4413</v>
      </c>
      <c r="K1176" s="90"/>
      <c r="L1176" s="7" t="s">
        <v>4431</v>
      </c>
      <c r="M1176" s="7" t="s">
        <v>3267</v>
      </c>
      <c r="N1176" s="7" t="s">
        <v>3175</v>
      </c>
      <c r="O1176" s="7" t="s">
        <v>3177</v>
      </c>
      <c r="P1176" s="7" t="s">
        <v>3266</v>
      </c>
      <c r="Q1176" s="90"/>
      <c r="R1176" s="161">
        <v>42277</v>
      </c>
      <c r="S1176" s="164" t="s">
        <v>1461</v>
      </c>
      <c r="T1176" s="165">
        <v>42291</v>
      </c>
      <c r="U1176" s="152"/>
      <c r="V1176" s="152"/>
      <c r="W1176" s="152"/>
      <c r="X1176" s="152"/>
      <c r="Y1176" s="152"/>
    </row>
    <row r="1177" spans="2:25" ht="75">
      <c r="C1177" s="158" t="s">
        <v>4432</v>
      </c>
      <c r="D1177" s="7" t="s">
        <v>1115</v>
      </c>
      <c r="E1177" s="7" t="s">
        <v>4433</v>
      </c>
      <c r="F1177" s="7" t="s">
        <v>4434</v>
      </c>
      <c r="G1177" s="7" t="s">
        <v>4462</v>
      </c>
      <c r="H1177" s="7" t="s">
        <v>4358</v>
      </c>
      <c r="I1177" s="7" t="s">
        <v>1</v>
      </c>
      <c r="J1177" s="7" t="s">
        <v>4413</v>
      </c>
      <c r="K1177" s="7" t="s">
        <v>5339</v>
      </c>
      <c r="L1177" s="7" t="s">
        <v>4435</v>
      </c>
      <c r="M1177" s="7" t="s">
        <v>3267</v>
      </c>
      <c r="N1177" s="7" t="s">
        <v>4561</v>
      </c>
      <c r="O1177" s="7" t="s">
        <v>3178</v>
      </c>
      <c r="P1177" s="7" t="s">
        <v>3278</v>
      </c>
      <c r="Q1177" s="90"/>
      <c r="R1177" s="161">
        <v>42277</v>
      </c>
      <c r="S1177" s="164" t="s">
        <v>1461</v>
      </c>
      <c r="T1177" s="165">
        <v>42284</v>
      </c>
      <c r="U1177" s="152"/>
      <c r="V1177" s="152"/>
      <c r="W1177" s="152"/>
      <c r="X1177" s="152"/>
      <c r="Y1177" s="152"/>
    </row>
    <row r="1178" spans="2:25" ht="75">
      <c r="C1178" s="158" t="s">
        <v>4452</v>
      </c>
      <c r="D1178" s="7" t="s">
        <v>1115</v>
      </c>
      <c r="E1178" s="7" t="s">
        <v>4436</v>
      </c>
      <c r="F1178" s="7" t="s">
        <v>4437</v>
      </c>
      <c r="G1178" s="7" t="s">
        <v>4463</v>
      </c>
      <c r="H1178" s="7" t="s">
        <v>4358</v>
      </c>
      <c r="I1178" s="7" t="s">
        <v>1</v>
      </c>
      <c r="J1178" s="7" t="s">
        <v>4413</v>
      </c>
      <c r="K1178" s="7" t="s">
        <v>5340</v>
      </c>
      <c r="L1178" s="7" t="s">
        <v>4438</v>
      </c>
      <c r="M1178" s="7" t="s">
        <v>3267</v>
      </c>
      <c r="N1178" s="7" t="s">
        <v>4562</v>
      </c>
      <c r="O1178" s="7" t="s">
        <v>3178</v>
      </c>
      <c r="P1178" s="7" t="s">
        <v>3265</v>
      </c>
      <c r="Q1178" s="90"/>
      <c r="R1178" s="161">
        <v>42277</v>
      </c>
      <c r="S1178" s="164" t="s">
        <v>1461</v>
      </c>
      <c r="T1178" s="165">
        <v>42284</v>
      </c>
      <c r="U1178" s="152"/>
      <c r="V1178" s="152"/>
      <c r="W1178" s="152"/>
      <c r="X1178" s="152"/>
      <c r="Y1178" s="152"/>
    </row>
    <row r="1179" spans="2:25" ht="45">
      <c r="B1179" s="169"/>
      <c r="C1179" s="158" t="s">
        <v>4453</v>
      </c>
      <c r="D1179" s="7" t="s">
        <v>1115</v>
      </c>
      <c r="E1179" s="7" t="s">
        <v>4439</v>
      </c>
      <c r="F1179" s="7" t="s">
        <v>4440</v>
      </c>
      <c r="G1179" s="7" t="s">
        <v>4466</v>
      </c>
      <c r="H1179" s="7" t="s">
        <v>4358</v>
      </c>
      <c r="I1179" s="7" t="s">
        <v>1</v>
      </c>
      <c r="J1179" s="7" t="s">
        <v>4413</v>
      </c>
      <c r="K1179" s="7" t="s">
        <v>5340</v>
      </c>
      <c r="L1179" s="7" t="s">
        <v>4441</v>
      </c>
      <c r="M1179" s="7" t="s">
        <v>3267</v>
      </c>
      <c r="N1179" s="7" t="s">
        <v>3175</v>
      </c>
      <c r="O1179" s="7" t="s">
        <v>3177</v>
      </c>
      <c r="P1179" s="7" t="s">
        <v>3266</v>
      </c>
      <c r="Q1179" s="90"/>
      <c r="R1179" s="161">
        <v>42277</v>
      </c>
      <c r="S1179" s="164" t="s">
        <v>1461</v>
      </c>
      <c r="T1179" s="165">
        <v>42284</v>
      </c>
      <c r="U1179" s="152"/>
      <c r="V1179" s="152"/>
      <c r="W1179" s="152"/>
      <c r="X1179" s="152"/>
      <c r="Y1179" s="152"/>
    </row>
    <row r="1180" spans="2:25" ht="120">
      <c r="C1180" s="7" t="s">
        <v>4454</v>
      </c>
      <c r="D1180" s="7" t="s">
        <v>4442</v>
      </c>
      <c r="E1180" s="7" t="s">
        <v>4443</v>
      </c>
      <c r="F1180" s="7" t="s">
        <v>4444</v>
      </c>
      <c r="G1180" s="7" t="s">
        <v>4464</v>
      </c>
      <c r="H1180" s="7" t="s">
        <v>4358</v>
      </c>
      <c r="I1180" s="7" t="s">
        <v>1</v>
      </c>
      <c r="J1180" s="7" t="s">
        <v>4413</v>
      </c>
      <c r="K1180" s="90"/>
      <c r="L1180" s="7" t="s">
        <v>4445</v>
      </c>
      <c r="M1180" s="7" t="s">
        <v>3267</v>
      </c>
      <c r="N1180" s="7" t="s">
        <v>4561</v>
      </c>
      <c r="O1180" s="7" t="s">
        <v>3178</v>
      </c>
      <c r="P1180" s="7" t="s">
        <v>3278</v>
      </c>
      <c r="Q1180" s="90"/>
      <c r="R1180" s="161">
        <v>42277</v>
      </c>
      <c r="S1180" s="164" t="s">
        <v>1463</v>
      </c>
      <c r="T1180" s="165">
        <v>42284</v>
      </c>
      <c r="U1180" s="152"/>
      <c r="V1180" s="152"/>
      <c r="W1180" s="152"/>
      <c r="X1180" s="152"/>
      <c r="Y1180" s="152"/>
    </row>
    <row r="1181" spans="2:25" ht="150">
      <c r="B1181" s="169"/>
      <c r="C1181" s="7" t="s">
        <v>4455</v>
      </c>
      <c r="D1181" s="7" t="s">
        <v>4446</v>
      </c>
      <c r="E1181" s="7" t="s">
        <v>4447</v>
      </c>
      <c r="F1181" s="7" t="s">
        <v>4448</v>
      </c>
      <c r="G1181" s="7" t="s">
        <v>4465</v>
      </c>
      <c r="H1181" s="7" t="s">
        <v>4358</v>
      </c>
      <c r="I1181" s="7" t="s">
        <v>1</v>
      </c>
      <c r="J1181" s="7" t="s">
        <v>4413</v>
      </c>
      <c r="K1181" s="90"/>
      <c r="L1181" s="7" t="s">
        <v>4449</v>
      </c>
      <c r="M1181" s="7" t="s">
        <v>3267</v>
      </c>
      <c r="N1181" s="7" t="s">
        <v>4562</v>
      </c>
      <c r="O1181" s="7" t="s">
        <v>3178</v>
      </c>
      <c r="P1181" s="7" t="s">
        <v>3265</v>
      </c>
      <c r="Q1181" s="90"/>
      <c r="R1181" s="161">
        <v>42277</v>
      </c>
      <c r="S1181" s="164" t="s">
        <v>1461</v>
      </c>
      <c r="T1181" s="165">
        <v>42284</v>
      </c>
      <c r="U1181" s="152"/>
      <c r="V1181" s="152"/>
      <c r="W1181" s="152"/>
      <c r="X1181" s="152"/>
      <c r="Y1181" s="152"/>
    </row>
    <row r="1182" spans="2:25" ht="60">
      <c r="C1182" s="7" t="s">
        <v>4467</v>
      </c>
      <c r="D1182" s="7" t="s">
        <v>393</v>
      </c>
      <c r="E1182" s="7" t="s">
        <v>4468</v>
      </c>
      <c r="F1182" s="7" t="s">
        <v>4469</v>
      </c>
      <c r="G1182" s="7" t="s">
        <v>4470</v>
      </c>
      <c r="H1182" s="7" t="s">
        <v>4471</v>
      </c>
      <c r="I1182" s="7" t="s">
        <v>1</v>
      </c>
      <c r="J1182" s="7" t="s">
        <v>4413</v>
      </c>
      <c r="K1182" s="90"/>
      <c r="L1182" s="7" t="s">
        <v>4472</v>
      </c>
      <c r="M1182" s="7" t="s">
        <v>3267</v>
      </c>
      <c r="N1182" s="7" t="s">
        <v>3175</v>
      </c>
      <c r="O1182" s="7" t="s">
        <v>3177</v>
      </c>
      <c r="P1182" s="7" t="s">
        <v>3266</v>
      </c>
      <c r="Q1182" s="181">
        <v>42284</v>
      </c>
      <c r="R1182" s="161">
        <v>42277</v>
      </c>
      <c r="S1182" s="164" t="s">
        <v>1461</v>
      </c>
      <c r="T1182" s="165">
        <v>42299</v>
      </c>
      <c r="U1182" s="90"/>
      <c r="V1182" s="90"/>
      <c r="W1182" s="90"/>
      <c r="X1182" s="90"/>
      <c r="Y1182" s="90"/>
    </row>
    <row r="1183" spans="2:25" ht="105">
      <c r="B1183" s="169"/>
      <c r="C1183" s="7" t="s">
        <v>4473</v>
      </c>
      <c r="D1183" s="7" t="s">
        <v>1259</v>
      </c>
      <c r="E1183" s="7" t="s">
        <v>4474</v>
      </c>
      <c r="F1183" s="7" t="s">
        <v>4475</v>
      </c>
      <c r="G1183" s="7" t="s">
        <v>4476</v>
      </c>
      <c r="H1183" s="7" t="s">
        <v>4471</v>
      </c>
      <c r="I1183" s="7" t="s">
        <v>1</v>
      </c>
      <c r="J1183" s="7" t="s">
        <v>4413</v>
      </c>
      <c r="K1183" s="90"/>
      <c r="L1183" s="7" t="s">
        <v>4477</v>
      </c>
      <c r="M1183" s="7" t="s">
        <v>3267</v>
      </c>
      <c r="N1183" s="7" t="s">
        <v>4561</v>
      </c>
      <c r="O1183" s="7" t="s">
        <v>3178</v>
      </c>
      <c r="P1183" s="7" t="s">
        <v>3278</v>
      </c>
      <c r="Q1183" s="90"/>
      <c r="R1183" s="161">
        <v>42277</v>
      </c>
      <c r="S1183" s="164" t="s">
        <v>1463</v>
      </c>
      <c r="T1183" s="165">
        <v>42284</v>
      </c>
      <c r="U1183" s="90"/>
      <c r="V1183" s="90"/>
      <c r="W1183" s="90"/>
      <c r="X1183" s="90"/>
      <c r="Y1183" s="90"/>
    </row>
    <row r="1184" spans="2:25" ht="60">
      <c r="C1184" s="7" t="s">
        <v>4478</v>
      </c>
      <c r="D1184" s="7" t="s">
        <v>2825</v>
      </c>
      <c r="E1184" s="7" t="s">
        <v>4479</v>
      </c>
      <c r="F1184" s="7" t="s">
        <v>4480</v>
      </c>
      <c r="G1184" s="7" t="s">
        <v>3430</v>
      </c>
      <c r="H1184" s="7" t="s">
        <v>4481</v>
      </c>
      <c r="I1184" s="7" t="s">
        <v>1</v>
      </c>
      <c r="J1184" s="7" t="s">
        <v>4413</v>
      </c>
      <c r="K1184" s="90"/>
      <c r="L1184" s="7" t="s">
        <v>3456</v>
      </c>
      <c r="M1184" s="7" t="s">
        <v>3267</v>
      </c>
      <c r="N1184" s="7" t="s">
        <v>4562</v>
      </c>
      <c r="O1184" s="7" t="s">
        <v>3178</v>
      </c>
      <c r="P1184" s="7" t="s">
        <v>3265</v>
      </c>
      <c r="Q1184" s="90"/>
      <c r="R1184" s="161">
        <v>42277</v>
      </c>
      <c r="S1184" s="164" t="s">
        <v>1461</v>
      </c>
      <c r="T1184" s="165">
        <v>42284</v>
      </c>
      <c r="U1184" s="90"/>
      <c r="V1184" s="90"/>
      <c r="W1184" s="90"/>
      <c r="X1184" s="90"/>
      <c r="Y1184" s="90"/>
    </row>
    <row r="1185" spans="3:25" ht="150">
      <c r="C1185" s="7" t="s">
        <v>4482</v>
      </c>
      <c r="D1185" s="7" t="s">
        <v>751</v>
      </c>
      <c r="E1185" s="7" t="s">
        <v>4483</v>
      </c>
      <c r="F1185" s="7" t="s">
        <v>4484</v>
      </c>
      <c r="G1185" s="7" t="s">
        <v>4465</v>
      </c>
      <c r="H1185" s="7" t="s">
        <v>4485</v>
      </c>
      <c r="I1185" s="7" t="s">
        <v>1</v>
      </c>
      <c r="J1185" s="7" t="s">
        <v>4413</v>
      </c>
      <c r="K1185" s="90"/>
      <c r="L1185" s="7" t="s">
        <v>4486</v>
      </c>
      <c r="M1185" s="7" t="s">
        <v>3267</v>
      </c>
      <c r="N1185" s="7" t="s">
        <v>3175</v>
      </c>
      <c r="O1185" s="7" t="s">
        <v>3177</v>
      </c>
      <c r="P1185" s="7" t="s">
        <v>3266</v>
      </c>
      <c r="Q1185" s="90"/>
      <c r="R1185" s="161">
        <v>42277</v>
      </c>
      <c r="S1185" s="164" t="s">
        <v>1463</v>
      </c>
      <c r="T1185" s="165">
        <v>42284</v>
      </c>
      <c r="U1185" s="90"/>
      <c r="V1185" s="90"/>
      <c r="W1185" s="90"/>
      <c r="X1185" s="90"/>
      <c r="Y1185" s="90"/>
    </row>
    <row r="1186" spans="3:25" ht="150">
      <c r="C1186" s="7" t="s">
        <v>4487</v>
      </c>
      <c r="D1186" s="7" t="s">
        <v>4488</v>
      </c>
      <c r="E1186" s="7" t="s">
        <v>4489</v>
      </c>
      <c r="F1186" s="7" t="s">
        <v>4490</v>
      </c>
      <c r="G1186" s="7" t="s">
        <v>4465</v>
      </c>
      <c r="H1186" s="7" t="s">
        <v>4485</v>
      </c>
      <c r="I1186" s="7" t="s">
        <v>1</v>
      </c>
      <c r="J1186" s="7" t="s">
        <v>4413</v>
      </c>
      <c r="K1186" s="90"/>
      <c r="L1186" s="7" t="s">
        <v>4491</v>
      </c>
      <c r="M1186" s="7" t="s">
        <v>3267</v>
      </c>
      <c r="N1186" s="7" t="s">
        <v>4561</v>
      </c>
      <c r="O1186" s="7" t="s">
        <v>3178</v>
      </c>
      <c r="P1186" s="7" t="s">
        <v>3278</v>
      </c>
      <c r="Q1186" s="90"/>
      <c r="R1186" s="161">
        <v>42277</v>
      </c>
      <c r="S1186" s="164" t="s">
        <v>1463</v>
      </c>
      <c r="T1186" s="165">
        <v>42284</v>
      </c>
      <c r="U1186" s="90"/>
      <c r="V1186" s="90"/>
      <c r="W1186" s="90"/>
      <c r="X1186" s="90"/>
      <c r="Y1186" s="90"/>
    </row>
    <row r="1187" spans="3:25" ht="150">
      <c r="C1187" s="7" t="s">
        <v>4492</v>
      </c>
      <c r="D1187" s="7" t="s">
        <v>334</v>
      </c>
      <c r="E1187" s="7" t="s">
        <v>4493</v>
      </c>
      <c r="F1187" s="7" t="s">
        <v>4494</v>
      </c>
      <c r="G1187" s="7" t="s">
        <v>4465</v>
      </c>
      <c r="H1187" s="7" t="s">
        <v>4485</v>
      </c>
      <c r="I1187" s="7" t="s">
        <v>1</v>
      </c>
      <c r="J1187" s="7" t="s">
        <v>4413</v>
      </c>
      <c r="K1187" s="90"/>
      <c r="L1187" s="7" t="s">
        <v>4495</v>
      </c>
      <c r="M1187" s="7" t="s">
        <v>3267</v>
      </c>
      <c r="N1187" s="7" t="s">
        <v>4562</v>
      </c>
      <c r="O1187" s="7" t="s">
        <v>3178</v>
      </c>
      <c r="P1187" s="7" t="s">
        <v>3265</v>
      </c>
      <c r="Q1187" s="90"/>
      <c r="R1187" s="161">
        <v>42292</v>
      </c>
      <c r="S1187" s="90"/>
      <c r="T1187" s="90"/>
      <c r="U1187" s="90"/>
      <c r="V1187" s="90"/>
      <c r="W1187" s="90"/>
      <c r="X1187" s="90"/>
      <c r="Y1187" s="90"/>
    </row>
    <row r="1188" spans="3:25" ht="150">
      <c r="C1188" s="7" t="s">
        <v>4496</v>
      </c>
      <c r="D1188" s="7" t="s">
        <v>4497</v>
      </c>
      <c r="E1188" s="7" t="s">
        <v>4498</v>
      </c>
      <c r="F1188" s="7" t="s">
        <v>4499</v>
      </c>
      <c r="G1188" s="7" t="s">
        <v>4465</v>
      </c>
      <c r="H1188" s="7" t="s">
        <v>4485</v>
      </c>
      <c r="I1188" s="7" t="s">
        <v>1</v>
      </c>
      <c r="J1188" s="7" t="s">
        <v>4413</v>
      </c>
      <c r="K1188" s="90"/>
      <c r="L1188" s="7" t="s">
        <v>4500</v>
      </c>
      <c r="M1188" s="7" t="s">
        <v>3267</v>
      </c>
      <c r="N1188" s="7" t="s">
        <v>3175</v>
      </c>
      <c r="O1188" s="7" t="s">
        <v>3177</v>
      </c>
      <c r="P1188" s="7" t="s">
        <v>3266</v>
      </c>
      <c r="Q1188" s="90"/>
      <c r="R1188" s="161">
        <v>42277</v>
      </c>
      <c r="S1188" s="164" t="s">
        <v>1463</v>
      </c>
      <c r="T1188" s="165">
        <v>42284</v>
      </c>
      <c r="U1188" s="90"/>
      <c r="V1188" s="90"/>
      <c r="W1188" s="90"/>
      <c r="X1188" s="90"/>
      <c r="Y1188" s="90"/>
    </row>
    <row r="1189" spans="3:25" ht="105">
      <c r="C1189" s="7" t="s">
        <v>4501</v>
      </c>
      <c r="D1189" s="7" t="s">
        <v>4502</v>
      </c>
      <c r="E1189" s="7" t="s">
        <v>4503</v>
      </c>
      <c r="F1189" s="7" t="s">
        <v>4504</v>
      </c>
      <c r="G1189" s="7" t="s">
        <v>4505</v>
      </c>
      <c r="H1189" s="7" t="s">
        <v>4485</v>
      </c>
      <c r="I1189" s="7" t="s">
        <v>1</v>
      </c>
      <c r="J1189" s="7" t="s">
        <v>4413</v>
      </c>
      <c r="K1189" s="90"/>
      <c r="L1189" s="7" t="s">
        <v>3624</v>
      </c>
      <c r="M1189" s="7" t="s">
        <v>3267</v>
      </c>
      <c r="N1189" s="7" t="s">
        <v>4561</v>
      </c>
      <c r="O1189" s="7" t="s">
        <v>3178</v>
      </c>
      <c r="P1189" s="7" t="s">
        <v>3278</v>
      </c>
      <c r="Q1189" s="90"/>
      <c r="R1189" s="161">
        <v>42292</v>
      </c>
      <c r="S1189" s="90"/>
      <c r="T1189" s="90"/>
      <c r="U1189" s="90"/>
      <c r="V1189" s="90"/>
      <c r="W1189" s="90"/>
      <c r="X1189" s="90"/>
      <c r="Y1189" s="90"/>
    </row>
    <row r="1190" spans="3:25" ht="60">
      <c r="C1190" s="7" t="s">
        <v>4506</v>
      </c>
      <c r="D1190" s="7" t="s">
        <v>0</v>
      </c>
      <c r="E1190" s="7" t="s">
        <v>4507</v>
      </c>
      <c r="F1190" s="7" t="s">
        <v>4508</v>
      </c>
      <c r="G1190" s="7" t="s">
        <v>4509</v>
      </c>
      <c r="H1190" s="7" t="s">
        <v>4485</v>
      </c>
      <c r="I1190" s="7" t="s">
        <v>1</v>
      </c>
      <c r="J1190" s="7" t="s">
        <v>4413</v>
      </c>
      <c r="K1190" s="90"/>
      <c r="L1190" s="7" t="s">
        <v>4299</v>
      </c>
      <c r="M1190" s="7" t="s">
        <v>3267</v>
      </c>
      <c r="N1190" s="7" t="s">
        <v>4562</v>
      </c>
      <c r="O1190" s="7" t="s">
        <v>3178</v>
      </c>
      <c r="P1190" s="7" t="s">
        <v>3265</v>
      </c>
      <c r="Q1190" s="90"/>
      <c r="R1190" s="161">
        <v>42277</v>
      </c>
      <c r="S1190" s="164" t="s">
        <v>1463</v>
      </c>
      <c r="T1190" s="165">
        <v>42284</v>
      </c>
      <c r="U1190" s="90"/>
      <c r="V1190" s="90"/>
      <c r="W1190" s="90"/>
      <c r="X1190" s="90"/>
      <c r="Y1190" s="90"/>
    </row>
    <row r="1191" spans="3:25" ht="45">
      <c r="C1191" s="7" t="s">
        <v>4510</v>
      </c>
      <c r="D1191" s="7" t="s">
        <v>0</v>
      </c>
      <c r="E1191" s="7" t="s">
        <v>4511</v>
      </c>
      <c r="F1191" s="7" t="s">
        <v>4512</v>
      </c>
      <c r="G1191" s="7" t="s">
        <v>3553</v>
      </c>
      <c r="H1191" s="7" t="s">
        <v>4485</v>
      </c>
      <c r="I1191" s="7" t="s">
        <v>1</v>
      </c>
      <c r="J1191" s="7" t="s">
        <v>4413</v>
      </c>
      <c r="K1191" s="90"/>
      <c r="L1191" s="7" t="s">
        <v>4513</v>
      </c>
      <c r="M1191" s="7" t="s">
        <v>3267</v>
      </c>
      <c r="N1191" s="7" t="s">
        <v>3175</v>
      </c>
      <c r="O1191" s="7" t="s">
        <v>3177</v>
      </c>
      <c r="P1191" s="7" t="s">
        <v>3266</v>
      </c>
      <c r="Q1191" s="90"/>
      <c r="R1191" s="161">
        <v>42277</v>
      </c>
      <c r="S1191" s="164" t="s">
        <v>1463</v>
      </c>
      <c r="T1191" s="165">
        <v>42284</v>
      </c>
      <c r="U1191" s="90"/>
      <c r="V1191" s="90"/>
      <c r="W1191" s="90"/>
      <c r="X1191" s="90"/>
      <c r="Y1191" s="90"/>
    </row>
    <row r="1192" spans="3:25" ht="150">
      <c r="C1192" s="158" t="s">
        <v>4514</v>
      </c>
      <c r="D1192" s="7" t="s">
        <v>4515</v>
      </c>
      <c r="E1192" s="7" t="s">
        <v>4516</v>
      </c>
      <c r="F1192" s="7" t="s">
        <v>4517</v>
      </c>
      <c r="G1192" s="7" t="s">
        <v>4465</v>
      </c>
      <c r="H1192" s="7" t="s">
        <v>4485</v>
      </c>
      <c r="I1192" s="7" t="s">
        <v>1</v>
      </c>
      <c r="J1192" s="7" t="s">
        <v>4413</v>
      </c>
      <c r="K1192" s="7" t="s">
        <v>4548</v>
      </c>
      <c r="L1192" s="7" t="s">
        <v>4518</v>
      </c>
      <c r="M1192" s="7" t="s">
        <v>3267</v>
      </c>
      <c r="N1192" s="7" t="s">
        <v>4561</v>
      </c>
      <c r="O1192" s="7" t="s">
        <v>3178</v>
      </c>
      <c r="P1192" s="7" t="s">
        <v>3278</v>
      </c>
      <c r="Q1192" s="90"/>
      <c r="R1192" s="161">
        <v>42277</v>
      </c>
      <c r="S1192" s="164" t="s">
        <v>1461</v>
      </c>
      <c r="T1192" s="165">
        <v>42284</v>
      </c>
      <c r="U1192" s="90"/>
      <c r="V1192" s="90"/>
      <c r="W1192" s="90"/>
      <c r="X1192" s="90"/>
      <c r="Y1192" s="90"/>
    </row>
    <row r="1193" spans="3:25" ht="150">
      <c r="C1193" s="7" t="s">
        <v>4519</v>
      </c>
      <c r="D1193" s="7" t="s">
        <v>3011</v>
      </c>
      <c r="E1193" s="7" t="s">
        <v>4520</v>
      </c>
      <c r="F1193" s="7" t="s">
        <v>4521</v>
      </c>
      <c r="G1193" s="7" t="s">
        <v>4465</v>
      </c>
      <c r="H1193" s="7" t="s">
        <v>4485</v>
      </c>
      <c r="I1193" s="7" t="s">
        <v>1</v>
      </c>
      <c r="J1193" s="7" t="s">
        <v>4413</v>
      </c>
      <c r="K1193" s="90"/>
      <c r="L1193" s="7" t="s">
        <v>4522</v>
      </c>
      <c r="M1193" s="7" t="s">
        <v>3267</v>
      </c>
      <c r="N1193" s="7" t="s">
        <v>4562</v>
      </c>
      <c r="O1193" s="7" t="s">
        <v>3178</v>
      </c>
      <c r="P1193" s="7" t="s">
        <v>3265</v>
      </c>
      <c r="Q1193" s="90"/>
      <c r="R1193" s="161">
        <v>42277</v>
      </c>
      <c r="S1193" s="164" t="s">
        <v>1461</v>
      </c>
      <c r="T1193" s="165">
        <v>42284</v>
      </c>
      <c r="U1193" s="90"/>
      <c r="V1193" s="90"/>
      <c r="W1193" s="90"/>
      <c r="X1193" s="90"/>
      <c r="Y1193" s="90"/>
    </row>
    <row r="1194" spans="3:25" ht="150">
      <c r="C1194" s="7" t="s">
        <v>4523</v>
      </c>
      <c r="D1194" s="7" t="s">
        <v>4524</v>
      </c>
      <c r="E1194" s="7" t="s">
        <v>4525</v>
      </c>
      <c r="F1194" s="7" t="s">
        <v>4526</v>
      </c>
      <c r="G1194" s="7" t="s">
        <v>4465</v>
      </c>
      <c r="H1194" s="7" t="s">
        <v>4485</v>
      </c>
      <c r="I1194" s="7" t="s">
        <v>1</v>
      </c>
      <c r="J1194" s="7" t="s">
        <v>4413</v>
      </c>
      <c r="K1194" s="90"/>
      <c r="L1194" s="7" t="s">
        <v>3373</v>
      </c>
      <c r="M1194" s="7" t="s">
        <v>3267</v>
      </c>
      <c r="N1194" s="7" t="s">
        <v>3175</v>
      </c>
      <c r="O1194" s="7" t="s">
        <v>3177</v>
      </c>
      <c r="P1194" s="7" t="s">
        <v>3266</v>
      </c>
      <c r="Q1194" s="90"/>
      <c r="R1194" s="161">
        <v>42277</v>
      </c>
      <c r="S1194" s="164" t="s">
        <v>1463</v>
      </c>
      <c r="T1194" s="165">
        <v>42284</v>
      </c>
      <c r="U1194" s="90"/>
      <c r="V1194" s="90"/>
      <c r="W1194" s="90"/>
      <c r="X1194" s="90"/>
      <c r="Y1194" s="90"/>
    </row>
    <row r="1195" spans="3:25" ht="150">
      <c r="C1195" s="7" t="s">
        <v>4527</v>
      </c>
      <c r="D1195" s="7" t="s">
        <v>5</v>
      </c>
      <c r="E1195" s="7" t="s">
        <v>4528</v>
      </c>
      <c r="F1195" s="7" t="s">
        <v>4529</v>
      </c>
      <c r="G1195" s="7" t="s">
        <v>4465</v>
      </c>
      <c r="H1195" s="7" t="s">
        <v>4485</v>
      </c>
      <c r="I1195" s="7" t="s">
        <v>1</v>
      </c>
      <c r="J1195" s="7" t="s">
        <v>4413</v>
      </c>
      <c r="K1195" s="90"/>
      <c r="L1195" s="7" t="s">
        <v>3431</v>
      </c>
      <c r="M1195" s="7" t="s">
        <v>3267</v>
      </c>
      <c r="N1195" s="7" t="s">
        <v>4561</v>
      </c>
      <c r="O1195" s="7" t="s">
        <v>3178</v>
      </c>
      <c r="P1195" s="7" t="s">
        <v>3278</v>
      </c>
      <c r="Q1195" s="90"/>
      <c r="R1195" s="161">
        <v>42277</v>
      </c>
      <c r="S1195" s="164" t="s">
        <v>1463</v>
      </c>
      <c r="T1195" s="165">
        <v>42284</v>
      </c>
      <c r="U1195" s="90"/>
      <c r="V1195" s="90"/>
      <c r="W1195" s="90"/>
      <c r="X1195" s="90"/>
      <c r="Y1195" s="90"/>
    </row>
    <row r="1196" spans="3:25" ht="105">
      <c r="C1196" s="7" t="s">
        <v>4530</v>
      </c>
      <c r="D1196" s="7" t="s">
        <v>4531</v>
      </c>
      <c r="E1196" s="7" t="s">
        <v>4532</v>
      </c>
      <c r="F1196" s="7" t="s">
        <v>4533</v>
      </c>
      <c r="G1196" s="7" t="s">
        <v>4505</v>
      </c>
      <c r="H1196" s="7" t="s">
        <v>4485</v>
      </c>
      <c r="I1196" s="7" t="s">
        <v>1</v>
      </c>
      <c r="J1196" s="7" t="s">
        <v>4413</v>
      </c>
      <c r="K1196" s="90"/>
      <c r="L1196" s="7" t="s">
        <v>4534</v>
      </c>
      <c r="M1196" s="7" t="s">
        <v>3267</v>
      </c>
      <c r="N1196" s="7" t="s">
        <v>4562</v>
      </c>
      <c r="O1196" s="7" t="s">
        <v>3178</v>
      </c>
      <c r="P1196" s="7" t="s">
        <v>3265</v>
      </c>
      <c r="Q1196" s="90"/>
      <c r="R1196" s="161">
        <v>42277</v>
      </c>
      <c r="S1196" s="164" t="s">
        <v>1461</v>
      </c>
      <c r="T1196" s="165">
        <v>42291</v>
      </c>
      <c r="U1196" s="90"/>
      <c r="V1196" s="90"/>
      <c r="W1196" s="90"/>
      <c r="X1196" s="90"/>
      <c r="Y1196" s="90"/>
    </row>
    <row r="1197" spans="3:25" ht="150">
      <c r="C1197" s="7" t="s">
        <v>4535</v>
      </c>
      <c r="D1197" s="7" t="s">
        <v>1222</v>
      </c>
      <c r="E1197" s="7" t="s">
        <v>4536</v>
      </c>
      <c r="F1197" s="7" t="s">
        <v>4537</v>
      </c>
      <c r="G1197" s="7" t="s">
        <v>4465</v>
      </c>
      <c r="H1197" s="7" t="s">
        <v>4485</v>
      </c>
      <c r="I1197" s="7" t="s">
        <v>1</v>
      </c>
      <c r="J1197" s="7" t="s">
        <v>4413</v>
      </c>
      <c r="K1197" s="90"/>
      <c r="L1197" s="7" t="s">
        <v>4538</v>
      </c>
      <c r="M1197" s="7" t="s">
        <v>3267</v>
      </c>
      <c r="N1197" s="7" t="s">
        <v>3175</v>
      </c>
      <c r="O1197" s="7" t="s">
        <v>3177</v>
      </c>
      <c r="P1197" s="7" t="s">
        <v>3266</v>
      </c>
      <c r="Q1197" s="90"/>
      <c r="R1197" s="161">
        <v>42277</v>
      </c>
      <c r="S1197" s="164" t="s">
        <v>1463</v>
      </c>
      <c r="T1197" s="165">
        <v>42284</v>
      </c>
      <c r="U1197" s="90"/>
      <c r="V1197" s="90"/>
      <c r="W1197" s="90"/>
      <c r="X1197" s="90"/>
      <c r="Y1197" s="90"/>
    </row>
    <row r="1198" spans="3:25" ht="210">
      <c r="C1198" s="7" t="s">
        <v>4539</v>
      </c>
      <c r="D1198" s="7" t="s">
        <v>1099</v>
      </c>
      <c r="E1198" s="7" t="s">
        <v>4540</v>
      </c>
      <c r="F1198" s="7" t="s">
        <v>4541</v>
      </c>
      <c r="G1198" s="7" t="s">
        <v>4575</v>
      </c>
      <c r="H1198" s="7" t="s">
        <v>4485</v>
      </c>
      <c r="I1198" s="7" t="s">
        <v>2</v>
      </c>
      <c r="J1198" s="7" t="s">
        <v>4413</v>
      </c>
      <c r="K1198" s="90"/>
      <c r="L1198" s="7" t="s">
        <v>4542</v>
      </c>
      <c r="M1198" s="7" t="s">
        <v>3267</v>
      </c>
      <c r="N1198" s="7" t="s">
        <v>4561</v>
      </c>
      <c r="O1198" s="7" t="s">
        <v>4021</v>
      </c>
      <c r="P1198" s="7" t="s">
        <v>3278</v>
      </c>
      <c r="Q1198" s="90"/>
      <c r="R1198" s="161">
        <v>42277</v>
      </c>
      <c r="S1198" s="164" t="s">
        <v>1462</v>
      </c>
      <c r="T1198" s="165">
        <v>42284</v>
      </c>
      <c r="U1198" s="90"/>
      <c r="V1198" s="90"/>
      <c r="W1198" s="90"/>
      <c r="X1198" s="90"/>
      <c r="Y1198" s="90"/>
    </row>
    <row r="1199" spans="3:25" ht="150">
      <c r="C1199" s="7" t="s">
        <v>4543</v>
      </c>
      <c r="D1199" s="7" t="s">
        <v>1093</v>
      </c>
      <c r="E1199" s="7" t="s">
        <v>4544</v>
      </c>
      <c r="F1199" s="7" t="s">
        <v>4545</v>
      </c>
      <c r="G1199" s="7" t="s">
        <v>4465</v>
      </c>
      <c r="H1199" s="7" t="s">
        <v>4485</v>
      </c>
      <c r="I1199" s="7" t="s">
        <v>1</v>
      </c>
      <c r="J1199" s="7" t="s">
        <v>4413</v>
      </c>
      <c r="K1199" s="90"/>
      <c r="L1199" s="7" t="s">
        <v>4546</v>
      </c>
      <c r="M1199" s="7" t="s">
        <v>3267</v>
      </c>
      <c r="N1199" s="7" t="s">
        <v>4562</v>
      </c>
      <c r="O1199" s="7" t="s">
        <v>3178</v>
      </c>
      <c r="P1199" s="7" t="s">
        <v>3265</v>
      </c>
      <c r="Q1199" s="90"/>
      <c r="R1199" s="161">
        <v>42277</v>
      </c>
      <c r="S1199" s="164" t="s">
        <v>1461</v>
      </c>
      <c r="T1199" s="165">
        <v>42284</v>
      </c>
      <c r="U1199" s="90"/>
      <c r="V1199" s="90"/>
      <c r="W1199" s="90"/>
      <c r="X1199" s="90"/>
      <c r="Y1199" s="90"/>
    </row>
    <row r="1200" spans="3:25" ht="150">
      <c r="C1200" s="158" t="s">
        <v>4547</v>
      </c>
      <c r="D1200" s="7" t="s">
        <v>4515</v>
      </c>
      <c r="E1200" s="7" t="s">
        <v>4549</v>
      </c>
      <c r="F1200" s="7" t="s">
        <v>4550</v>
      </c>
      <c r="G1200" s="7" t="s">
        <v>4465</v>
      </c>
      <c r="H1200" s="7" t="s">
        <v>4485</v>
      </c>
      <c r="I1200" s="7" t="s">
        <v>1</v>
      </c>
      <c r="J1200" s="7" t="s">
        <v>4413</v>
      </c>
      <c r="K1200" s="7" t="s">
        <v>4551</v>
      </c>
      <c r="L1200" s="7" t="s">
        <v>3517</v>
      </c>
      <c r="M1200" s="7" t="s">
        <v>3267</v>
      </c>
      <c r="N1200" s="7" t="s">
        <v>4561</v>
      </c>
      <c r="O1200" s="7" t="s">
        <v>3178</v>
      </c>
      <c r="P1200" s="7" t="s">
        <v>3278</v>
      </c>
      <c r="Q1200" s="90"/>
      <c r="R1200" s="161">
        <v>42277</v>
      </c>
      <c r="S1200" s="164" t="s">
        <v>1461</v>
      </c>
      <c r="T1200" s="165">
        <v>42284</v>
      </c>
      <c r="U1200" s="90"/>
      <c r="V1200" s="90"/>
      <c r="W1200" s="90"/>
      <c r="X1200" s="90"/>
      <c r="Y1200" s="90"/>
    </row>
    <row r="1201" spans="2:25" ht="165">
      <c r="C1201" s="7" t="s">
        <v>4552</v>
      </c>
      <c r="D1201" s="7" t="s">
        <v>472</v>
      </c>
      <c r="E1201" s="7" t="s">
        <v>4553</v>
      </c>
      <c r="F1201" s="7" t="s">
        <v>4554</v>
      </c>
      <c r="G1201" s="7" t="s">
        <v>4555</v>
      </c>
      <c r="H1201" s="7" t="s">
        <v>4556</v>
      </c>
      <c r="I1201" s="7" t="s">
        <v>1</v>
      </c>
      <c r="J1201" s="7" t="s">
        <v>4413</v>
      </c>
      <c r="K1201" s="90"/>
      <c r="L1201" s="7" t="s">
        <v>4060</v>
      </c>
      <c r="M1201" s="7" t="s">
        <v>3267</v>
      </c>
      <c r="N1201" s="7" t="s">
        <v>3175</v>
      </c>
      <c r="O1201" s="7" t="s">
        <v>3177</v>
      </c>
      <c r="P1201" s="7" t="s">
        <v>3266</v>
      </c>
      <c r="Q1201" s="90"/>
      <c r="R1201" s="161">
        <v>42277</v>
      </c>
      <c r="S1201" s="164" t="s">
        <v>1461</v>
      </c>
      <c r="T1201" s="165">
        <v>42291</v>
      </c>
      <c r="U1201" s="90"/>
      <c r="V1201" s="90"/>
      <c r="W1201" s="90"/>
      <c r="X1201" s="90"/>
      <c r="Y1201" s="90"/>
    </row>
    <row r="1202" spans="2:25" ht="90">
      <c r="B1202" s="168"/>
      <c r="C1202" s="7" t="s">
        <v>4557</v>
      </c>
      <c r="D1202" s="7" t="s">
        <v>2504</v>
      </c>
      <c r="E1202" s="90"/>
      <c r="F1202" s="7" t="s">
        <v>4559</v>
      </c>
      <c r="G1202" s="7" t="s">
        <v>4558</v>
      </c>
      <c r="H1202" s="7" t="s">
        <v>4413</v>
      </c>
      <c r="I1202" s="7" t="s">
        <v>1</v>
      </c>
      <c r="J1202" s="7" t="s">
        <v>4413</v>
      </c>
      <c r="K1202" s="90"/>
      <c r="L1202" s="7" t="s">
        <v>4560</v>
      </c>
      <c r="M1202" s="7" t="s">
        <v>3283</v>
      </c>
      <c r="N1202" s="7" t="s">
        <v>4562</v>
      </c>
      <c r="O1202" s="7" t="s">
        <v>3178</v>
      </c>
      <c r="P1202" s="7" t="s">
        <v>3265</v>
      </c>
      <c r="Q1202" s="181">
        <v>42277</v>
      </c>
      <c r="R1202" s="161">
        <v>42292</v>
      </c>
      <c r="S1202" s="90"/>
      <c r="T1202" s="90"/>
      <c r="U1202" s="90"/>
      <c r="V1202" s="90"/>
      <c r="W1202" s="90"/>
      <c r="X1202" s="90"/>
      <c r="Y1202" s="90"/>
    </row>
    <row r="1203" spans="2:25" ht="60">
      <c r="B1203" s="168"/>
      <c r="C1203" s="7" t="s">
        <v>4563</v>
      </c>
      <c r="D1203" s="7" t="s">
        <v>393</v>
      </c>
      <c r="E1203" s="7" t="s">
        <v>4564</v>
      </c>
      <c r="F1203" s="7" t="s">
        <v>4565</v>
      </c>
      <c r="G1203" s="7" t="s">
        <v>4566</v>
      </c>
      <c r="H1203" s="7" t="s">
        <v>4413</v>
      </c>
      <c r="I1203" s="7" t="s">
        <v>1</v>
      </c>
      <c r="J1203" s="7" t="s">
        <v>4413</v>
      </c>
      <c r="K1203" s="90"/>
      <c r="L1203" s="7" t="s">
        <v>4567</v>
      </c>
      <c r="M1203" s="7" t="s">
        <v>3367</v>
      </c>
      <c r="N1203" s="7" t="s">
        <v>3175</v>
      </c>
      <c r="O1203" s="7" t="s">
        <v>3177</v>
      </c>
      <c r="P1203" s="7" t="s">
        <v>3266</v>
      </c>
      <c r="Q1203" s="90"/>
      <c r="R1203" s="161">
        <v>42277</v>
      </c>
      <c r="S1203" s="164" t="s">
        <v>1467</v>
      </c>
      <c r="T1203" s="165">
        <v>42284</v>
      </c>
      <c r="U1203" s="90"/>
      <c r="V1203" s="90"/>
      <c r="W1203" s="90"/>
      <c r="X1203" s="90"/>
      <c r="Y1203" s="90"/>
    </row>
    <row r="1204" spans="2:25" ht="150">
      <c r="C1204" s="7" t="s">
        <v>4576</v>
      </c>
      <c r="D1204" s="7" t="s">
        <v>392</v>
      </c>
      <c r="E1204" s="7" t="s">
        <v>4577</v>
      </c>
      <c r="F1204" s="7" t="s">
        <v>4578</v>
      </c>
      <c r="G1204" s="7" t="s">
        <v>4465</v>
      </c>
      <c r="H1204" s="7" t="s">
        <v>4413</v>
      </c>
      <c r="I1204" s="7" t="s">
        <v>2</v>
      </c>
      <c r="J1204" s="7" t="s">
        <v>4579</v>
      </c>
      <c r="K1204" s="90"/>
      <c r="L1204" s="7" t="s">
        <v>3521</v>
      </c>
      <c r="M1204" s="7" t="s">
        <v>3277</v>
      </c>
      <c r="N1204" s="7" t="s">
        <v>4561</v>
      </c>
      <c r="O1204" s="7" t="s">
        <v>3178</v>
      </c>
      <c r="P1204" s="7" t="s">
        <v>3278</v>
      </c>
      <c r="Q1204" s="90"/>
      <c r="R1204" s="161">
        <v>42278</v>
      </c>
      <c r="S1204" s="164" t="s">
        <v>1462</v>
      </c>
      <c r="T1204" s="165">
        <v>42284</v>
      </c>
      <c r="U1204" s="90"/>
      <c r="V1204" s="90"/>
      <c r="W1204" s="90"/>
      <c r="X1204" s="90"/>
      <c r="Y1204" s="90"/>
    </row>
    <row r="1205" spans="2:25" ht="60">
      <c r="C1205" s="7" t="s">
        <v>4580</v>
      </c>
      <c r="D1205" s="7" t="s">
        <v>0</v>
      </c>
      <c r="E1205" s="7" t="s">
        <v>4581</v>
      </c>
      <c r="F1205" s="7" t="s">
        <v>4582</v>
      </c>
      <c r="G1205" s="7" t="s">
        <v>4583</v>
      </c>
      <c r="H1205" s="7" t="s">
        <v>4413</v>
      </c>
      <c r="I1205" s="7" t="s">
        <v>1</v>
      </c>
      <c r="J1205" s="7" t="s">
        <v>4579</v>
      </c>
      <c r="K1205" s="90"/>
      <c r="L1205" s="7" t="s">
        <v>4584</v>
      </c>
      <c r="M1205" s="7" t="s">
        <v>3277</v>
      </c>
      <c r="N1205" s="7" t="s">
        <v>4562</v>
      </c>
      <c r="O1205" s="7" t="s">
        <v>3178</v>
      </c>
      <c r="P1205" s="7" t="s">
        <v>3265</v>
      </c>
      <c r="Q1205" s="90"/>
      <c r="R1205" s="161">
        <v>42293</v>
      </c>
      <c r="S1205" s="90"/>
      <c r="T1205" s="90"/>
      <c r="U1205" s="90"/>
      <c r="V1205" s="90"/>
      <c r="W1205" s="90"/>
      <c r="X1205" s="90"/>
      <c r="Y1205" s="90"/>
    </row>
    <row r="1206" spans="2:25" ht="45">
      <c r="B1206" s="169"/>
      <c r="C1206" s="158" t="s">
        <v>4585</v>
      </c>
      <c r="D1206" s="7" t="s">
        <v>393</v>
      </c>
      <c r="E1206" s="7" t="s">
        <v>4586</v>
      </c>
      <c r="F1206" s="7" t="s">
        <v>4587</v>
      </c>
      <c r="G1206" s="7" t="s">
        <v>4588</v>
      </c>
      <c r="H1206" s="7" t="s">
        <v>4413</v>
      </c>
      <c r="I1206" s="7" t="s">
        <v>1</v>
      </c>
      <c r="J1206" s="7" t="s">
        <v>4579</v>
      </c>
      <c r="K1206" s="7" t="s">
        <v>5161</v>
      </c>
      <c r="L1206" s="7" t="s">
        <v>4589</v>
      </c>
      <c r="M1206" s="7" t="s">
        <v>3277</v>
      </c>
      <c r="N1206" s="7" t="s">
        <v>3175</v>
      </c>
      <c r="O1206" s="7" t="s">
        <v>3177</v>
      </c>
      <c r="P1206" s="7" t="s">
        <v>3266</v>
      </c>
      <c r="Q1206" s="181">
        <v>42268</v>
      </c>
      <c r="R1206" s="161">
        <v>42282</v>
      </c>
      <c r="S1206" s="164" t="s">
        <v>1463</v>
      </c>
      <c r="T1206" s="165">
        <v>42291</v>
      </c>
      <c r="U1206" s="90"/>
      <c r="V1206" s="90"/>
      <c r="W1206" s="90"/>
      <c r="X1206" s="90"/>
      <c r="Y1206" s="90"/>
    </row>
    <row r="1207" spans="2:25" ht="60">
      <c r="C1207" s="7" t="s">
        <v>4592</v>
      </c>
      <c r="D1207" s="7" t="s">
        <v>2504</v>
      </c>
      <c r="E1207" s="7" t="s">
        <v>4593</v>
      </c>
      <c r="F1207" s="7" t="s">
        <v>4594</v>
      </c>
      <c r="G1207" s="7" t="s">
        <v>4595</v>
      </c>
      <c r="H1207" s="7" t="s">
        <v>4596</v>
      </c>
      <c r="I1207" s="7" t="s">
        <v>1</v>
      </c>
      <c r="J1207" s="7" t="s">
        <v>4596</v>
      </c>
      <c r="K1207" s="90"/>
      <c r="L1207" s="7" t="s">
        <v>4597</v>
      </c>
      <c r="M1207" s="7" t="s">
        <v>3277</v>
      </c>
      <c r="N1207" s="7" t="s">
        <v>4561</v>
      </c>
      <c r="O1207" s="7" t="s">
        <v>3178</v>
      </c>
      <c r="P1207" s="7" t="s">
        <v>3278</v>
      </c>
      <c r="Q1207" s="90"/>
      <c r="R1207" s="161">
        <v>42279</v>
      </c>
      <c r="S1207" s="164" t="s">
        <v>1463</v>
      </c>
      <c r="T1207" s="165">
        <v>42291</v>
      </c>
      <c r="U1207" s="90"/>
      <c r="V1207" s="90"/>
      <c r="W1207" s="90"/>
      <c r="X1207" s="90"/>
      <c r="Y1207" s="90"/>
    </row>
    <row r="1208" spans="2:25" ht="165">
      <c r="B1208" s="169"/>
      <c r="C1208" s="7" t="s">
        <v>4598</v>
      </c>
      <c r="D1208" s="7" t="s">
        <v>512</v>
      </c>
      <c r="E1208" s="90"/>
      <c r="F1208" s="7" t="s">
        <v>263</v>
      </c>
      <c r="G1208" s="7" t="s">
        <v>4599</v>
      </c>
      <c r="H1208" s="7" t="s">
        <v>4596</v>
      </c>
      <c r="I1208" s="7" t="s">
        <v>2</v>
      </c>
      <c r="J1208" s="7" t="s">
        <v>4596</v>
      </c>
      <c r="K1208" s="90"/>
      <c r="L1208" s="7" t="s">
        <v>4600</v>
      </c>
      <c r="M1208" s="7" t="s">
        <v>3283</v>
      </c>
      <c r="N1208" s="7" t="s">
        <v>4562</v>
      </c>
      <c r="O1208" s="7" t="s">
        <v>3178</v>
      </c>
      <c r="P1208" s="7" t="s">
        <v>3265</v>
      </c>
      <c r="Q1208" s="90"/>
      <c r="R1208" s="184">
        <v>42279</v>
      </c>
      <c r="S1208" s="164" t="s">
        <v>1462</v>
      </c>
      <c r="T1208" s="165">
        <v>42291</v>
      </c>
      <c r="U1208" s="90"/>
      <c r="V1208" s="90"/>
      <c r="W1208" s="90"/>
      <c r="X1208" s="90"/>
      <c r="Y1208" s="90"/>
    </row>
    <row r="1209" spans="2:25" ht="45">
      <c r="C1209" s="7" t="s">
        <v>4601</v>
      </c>
      <c r="D1209" s="7" t="s">
        <v>4602</v>
      </c>
      <c r="E1209" s="7" t="s">
        <v>4603</v>
      </c>
      <c r="F1209" s="7" t="s">
        <v>4604</v>
      </c>
      <c r="G1209" s="7" t="s">
        <v>4605</v>
      </c>
      <c r="H1209" s="7" t="s">
        <v>4596</v>
      </c>
      <c r="I1209" s="7" t="s">
        <v>1</v>
      </c>
      <c r="J1209" s="7" t="s">
        <v>4596</v>
      </c>
      <c r="K1209" s="90"/>
      <c r="L1209" s="7" t="s">
        <v>4606</v>
      </c>
      <c r="M1209" s="7" t="s">
        <v>3283</v>
      </c>
      <c r="N1209" s="7" t="s">
        <v>3175</v>
      </c>
      <c r="O1209" s="7" t="s">
        <v>3177</v>
      </c>
      <c r="P1209" s="7" t="s">
        <v>3266</v>
      </c>
      <c r="Q1209" s="90"/>
      <c r="R1209" s="161">
        <v>42279</v>
      </c>
      <c r="S1209" s="164" t="s">
        <v>5586</v>
      </c>
      <c r="T1209" s="165">
        <v>42291</v>
      </c>
      <c r="U1209" s="90"/>
      <c r="V1209" s="90"/>
      <c r="W1209" s="90"/>
      <c r="X1209" s="90"/>
      <c r="Y1209" s="90"/>
    </row>
    <row r="1210" spans="2:25" ht="90">
      <c r="C1210" s="7" t="s">
        <v>4607</v>
      </c>
      <c r="D1210" s="7" t="s">
        <v>4602</v>
      </c>
      <c r="E1210" s="7" t="s">
        <v>4608</v>
      </c>
      <c r="F1210" s="7" t="s">
        <v>4609</v>
      </c>
      <c r="G1210" s="7" t="s">
        <v>4611</v>
      </c>
      <c r="H1210" s="7" t="s">
        <v>4596</v>
      </c>
      <c r="I1210" s="7" t="s">
        <v>2</v>
      </c>
      <c r="J1210" s="7" t="s">
        <v>4596</v>
      </c>
      <c r="K1210" s="90"/>
      <c r="L1210" s="7" t="s">
        <v>4610</v>
      </c>
      <c r="M1210" s="7" t="s">
        <v>3283</v>
      </c>
      <c r="N1210" s="7" t="s">
        <v>4561</v>
      </c>
      <c r="O1210" s="7" t="s">
        <v>3178</v>
      </c>
      <c r="P1210" s="7" t="s">
        <v>3278</v>
      </c>
      <c r="Q1210" s="90"/>
      <c r="R1210" s="161">
        <v>42279</v>
      </c>
      <c r="S1210" s="164" t="s">
        <v>1462</v>
      </c>
      <c r="T1210" s="165">
        <v>42291</v>
      </c>
      <c r="U1210" s="90"/>
      <c r="V1210" s="90"/>
      <c r="W1210" s="90"/>
      <c r="X1210" s="90"/>
      <c r="Y1210" s="90"/>
    </row>
    <row r="1211" spans="2:25" ht="60">
      <c r="B1211" s="176"/>
      <c r="C1211" s="7" t="s">
        <v>4612</v>
      </c>
      <c r="D1211" s="7" t="s">
        <v>4602</v>
      </c>
      <c r="E1211" s="7" t="s">
        <v>4613</v>
      </c>
      <c r="F1211" s="7" t="s">
        <v>4614</v>
      </c>
      <c r="G1211" s="90"/>
      <c r="H1211" s="7" t="s">
        <v>4596</v>
      </c>
      <c r="I1211" s="7" t="s">
        <v>1</v>
      </c>
      <c r="J1211" s="7" t="s">
        <v>4596</v>
      </c>
      <c r="K1211" s="90"/>
      <c r="L1211" s="7" t="s">
        <v>4615</v>
      </c>
      <c r="M1211" s="7" t="s">
        <v>3283</v>
      </c>
      <c r="N1211" s="7" t="s">
        <v>4562</v>
      </c>
      <c r="O1211" s="7" t="s">
        <v>3178</v>
      </c>
      <c r="P1211" s="7" t="s">
        <v>3265</v>
      </c>
      <c r="Q1211" s="90"/>
      <c r="R1211" s="161">
        <v>42279</v>
      </c>
      <c r="S1211" s="164" t="s">
        <v>1467</v>
      </c>
      <c r="T1211" s="165">
        <v>42291</v>
      </c>
      <c r="U1211" s="90"/>
      <c r="V1211" s="90"/>
      <c r="W1211" s="90"/>
      <c r="X1211" s="90"/>
      <c r="Y1211" s="90"/>
    </row>
    <row r="1212" spans="2:25" ht="60">
      <c r="B1212" s="177"/>
      <c r="C1212" s="183" t="s">
        <v>4616</v>
      </c>
      <c r="D1212" s="7" t="s">
        <v>393</v>
      </c>
      <c r="E1212" s="7"/>
      <c r="F1212" s="7" t="s">
        <v>4620</v>
      </c>
      <c r="G1212" s="7" t="s">
        <v>4621</v>
      </c>
      <c r="H1212" s="7" t="s">
        <v>4596</v>
      </c>
      <c r="I1212" s="7" t="s">
        <v>1</v>
      </c>
      <c r="J1212" s="7" t="s">
        <v>4596</v>
      </c>
      <c r="K1212" s="7"/>
      <c r="L1212" s="7" t="s">
        <v>4622</v>
      </c>
      <c r="M1212" s="7" t="s">
        <v>3283</v>
      </c>
      <c r="N1212" s="7" t="s">
        <v>3175</v>
      </c>
      <c r="O1212" s="7" t="s">
        <v>3177</v>
      </c>
      <c r="P1212" s="7" t="s">
        <v>3266</v>
      </c>
      <c r="Q1212" s="90"/>
      <c r="R1212" s="161">
        <v>42279</v>
      </c>
      <c r="S1212" s="90"/>
      <c r="T1212" s="90"/>
      <c r="U1212" s="90"/>
      <c r="V1212" s="90"/>
      <c r="W1212" s="90"/>
      <c r="X1212" s="90"/>
      <c r="Y1212" s="90"/>
    </row>
    <row r="1213" spans="2:25" ht="60">
      <c r="B1213" s="177"/>
      <c r="C1213" s="183" t="s">
        <v>4623</v>
      </c>
      <c r="D1213" s="7" t="s">
        <v>393</v>
      </c>
      <c r="E1213" s="7"/>
      <c r="F1213" s="7" t="s">
        <v>4620</v>
      </c>
      <c r="G1213" s="7" t="s">
        <v>4624</v>
      </c>
      <c r="H1213" s="7" t="s">
        <v>4596</v>
      </c>
      <c r="I1213" s="7" t="s">
        <v>1</v>
      </c>
      <c r="J1213" s="7" t="s">
        <v>4596</v>
      </c>
      <c r="K1213" s="7"/>
      <c r="L1213" s="7" t="s">
        <v>4625</v>
      </c>
      <c r="M1213" s="7" t="s">
        <v>3283</v>
      </c>
      <c r="N1213" s="7" t="s">
        <v>3175</v>
      </c>
      <c r="O1213" s="7" t="s">
        <v>3177</v>
      </c>
      <c r="P1213" s="7" t="s">
        <v>3266</v>
      </c>
      <c r="Q1213" s="90"/>
      <c r="R1213" s="90"/>
      <c r="S1213" s="90"/>
      <c r="T1213" s="90"/>
      <c r="U1213" s="90"/>
      <c r="V1213" s="90"/>
      <c r="W1213" s="90"/>
      <c r="X1213" s="90"/>
      <c r="Y1213" s="90"/>
    </row>
    <row r="1214" spans="2:25" ht="285">
      <c r="B1214" s="169"/>
      <c r="C1214" s="7" t="s">
        <v>4626</v>
      </c>
      <c r="D1214" s="7" t="s">
        <v>1636</v>
      </c>
      <c r="E1214" s="7" t="s">
        <v>4617</v>
      </c>
      <c r="F1214" s="7" t="s">
        <v>4618</v>
      </c>
      <c r="G1214" s="7" t="s">
        <v>4619</v>
      </c>
      <c r="H1214" s="7" t="s">
        <v>4596</v>
      </c>
      <c r="I1214" s="7" t="s">
        <v>2</v>
      </c>
      <c r="J1214" s="7" t="s">
        <v>4596</v>
      </c>
      <c r="K1214" s="90"/>
      <c r="L1214" s="7" t="s">
        <v>3435</v>
      </c>
      <c r="M1214" s="7" t="s">
        <v>3283</v>
      </c>
      <c r="N1214" s="7" t="s">
        <v>4561</v>
      </c>
      <c r="O1214" s="7" t="s">
        <v>3178</v>
      </c>
      <c r="P1214" s="7" t="s">
        <v>3278</v>
      </c>
      <c r="Q1214" s="90"/>
      <c r="R1214" s="161">
        <v>42279</v>
      </c>
      <c r="S1214" s="164" t="s">
        <v>1463</v>
      </c>
      <c r="T1214" s="165">
        <v>42291</v>
      </c>
      <c r="U1214" s="90"/>
      <c r="V1214" s="90"/>
      <c r="W1214" s="90"/>
      <c r="X1214" s="90"/>
      <c r="Y1214" s="90"/>
    </row>
    <row r="1215" spans="2:25" ht="75">
      <c r="C1215" s="158" t="s">
        <v>4627</v>
      </c>
      <c r="D1215" s="7" t="s">
        <v>4628</v>
      </c>
      <c r="E1215" s="7" t="s">
        <v>4629</v>
      </c>
      <c r="F1215" s="7" t="s">
        <v>4630</v>
      </c>
      <c r="G1215" s="7" t="s">
        <v>4762</v>
      </c>
      <c r="H1215" s="7" t="s">
        <v>4596</v>
      </c>
      <c r="I1215" s="7" t="s">
        <v>1</v>
      </c>
      <c r="J1215" s="7" t="s">
        <v>4631</v>
      </c>
      <c r="K1215" s="7" t="s">
        <v>5436</v>
      </c>
      <c r="L1215" s="7" t="s">
        <v>4632</v>
      </c>
      <c r="M1215" s="7" t="s">
        <v>3277</v>
      </c>
      <c r="N1215" s="7" t="s">
        <v>4562</v>
      </c>
      <c r="O1215" s="7" t="s">
        <v>3178</v>
      </c>
      <c r="P1215" s="7" t="s">
        <v>3265</v>
      </c>
      <c r="Q1215" s="90"/>
      <c r="R1215" s="161">
        <v>42282</v>
      </c>
      <c r="S1215" s="164" t="s">
        <v>1461</v>
      </c>
      <c r="T1215" s="165">
        <v>42291</v>
      </c>
      <c r="U1215" s="90"/>
      <c r="V1215" s="90"/>
      <c r="W1215" s="90"/>
      <c r="X1215" s="90"/>
      <c r="Y1215" s="90"/>
    </row>
    <row r="1216" spans="2:25" ht="75">
      <c r="C1216" s="158" t="s">
        <v>4633</v>
      </c>
      <c r="D1216" s="7" t="s">
        <v>4628</v>
      </c>
      <c r="E1216" s="7" t="s">
        <v>4634</v>
      </c>
      <c r="F1216" s="7" t="s">
        <v>4635</v>
      </c>
      <c r="G1216" s="7" t="s">
        <v>4763</v>
      </c>
      <c r="H1216" s="7" t="s">
        <v>4596</v>
      </c>
      <c r="I1216" s="7" t="s">
        <v>1</v>
      </c>
      <c r="J1216" s="7" t="s">
        <v>4631</v>
      </c>
      <c r="K1216" s="7" t="s">
        <v>5406</v>
      </c>
      <c r="L1216" s="7" t="s">
        <v>4636</v>
      </c>
      <c r="M1216" s="7" t="s">
        <v>3277</v>
      </c>
      <c r="N1216" s="7" t="s">
        <v>4561</v>
      </c>
      <c r="O1216" s="7" t="s">
        <v>3178</v>
      </c>
      <c r="P1216" s="7" t="s">
        <v>3278</v>
      </c>
      <c r="Q1216" s="90"/>
      <c r="R1216" s="161">
        <v>42282</v>
      </c>
      <c r="S1216" s="164" t="s">
        <v>1461</v>
      </c>
      <c r="T1216" s="165">
        <v>42291</v>
      </c>
      <c r="U1216" s="90"/>
      <c r="V1216" s="90"/>
      <c r="W1216" s="90"/>
      <c r="X1216" s="90"/>
      <c r="Y1216" s="90"/>
    </row>
    <row r="1217" spans="2:25" ht="75">
      <c r="C1217" s="158" t="s">
        <v>4637</v>
      </c>
      <c r="D1217" s="7" t="s">
        <v>4628</v>
      </c>
      <c r="E1217" s="7" t="s">
        <v>4638</v>
      </c>
      <c r="F1217" s="7" t="s">
        <v>4639</v>
      </c>
      <c r="G1217" s="7" t="s">
        <v>4764</v>
      </c>
      <c r="H1217" s="7" t="s">
        <v>4596</v>
      </c>
      <c r="I1217" s="7" t="s">
        <v>1</v>
      </c>
      <c r="J1217" s="7" t="s">
        <v>4631</v>
      </c>
      <c r="K1217" s="7" t="s">
        <v>5437</v>
      </c>
      <c r="L1217" s="7" t="s">
        <v>4640</v>
      </c>
      <c r="M1217" s="7" t="s">
        <v>3277</v>
      </c>
      <c r="N1217" s="7" t="s">
        <v>4562</v>
      </c>
      <c r="O1217" s="7" t="s">
        <v>3178</v>
      </c>
      <c r="P1217" s="7" t="s">
        <v>3265</v>
      </c>
      <c r="Q1217" s="90"/>
      <c r="R1217" s="161">
        <v>42282</v>
      </c>
      <c r="S1217" s="164" t="s">
        <v>1461</v>
      </c>
      <c r="T1217" s="165">
        <v>42291</v>
      </c>
      <c r="U1217" s="90"/>
      <c r="V1217" s="90"/>
      <c r="W1217" s="90"/>
      <c r="X1217" s="90"/>
      <c r="Y1217" s="90"/>
    </row>
    <row r="1218" spans="2:25" ht="75">
      <c r="C1218" s="158" t="s">
        <v>4641</v>
      </c>
      <c r="D1218" s="7" t="s">
        <v>4628</v>
      </c>
      <c r="E1218" s="7" t="s">
        <v>4642</v>
      </c>
      <c r="F1218" s="7" t="s">
        <v>4643</v>
      </c>
      <c r="G1218" s="7" t="s">
        <v>4765</v>
      </c>
      <c r="H1218" s="7" t="s">
        <v>4596</v>
      </c>
      <c r="I1218" s="7" t="s">
        <v>1</v>
      </c>
      <c r="J1218" s="7" t="s">
        <v>4631</v>
      </c>
      <c r="K1218" s="7" t="s">
        <v>5410</v>
      </c>
      <c r="L1218" s="7" t="s">
        <v>4644</v>
      </c>
      <c r="M1218" s="7" t="s">
        <v>3277</v>
      </c>
      <c r="N1218" s="7" t="s">
        <v>3175</v>
      </c>
      <c r="O1218" s="7" t="s">
        <v>3177</v>
      </c>
      <c r="P1218" s="7" t="s">
        <v>3266</v>
      </c>
      <c r="Q1218" s="90"/>
      <c r="R1218" s="161">
        <v>42282</v>
      </c>
      <c r="S1218" s="164" t="s">
        <v>1461</v>
      </c>
      <c r="T1218" s="165">
        <v>42291</v>
      </c>
      <c r="U1218" s="90"/>
      <c r="V1218" s="90"/>
      <c r="W1218" s="90"/>
      <c r="X1218" s="90"/>
      <c r="Y1218" s="90"/>
    </row>
    <row r="1219" spans="2:25" ht="75">
      <c r="C1219" s="158" t="s">
        <v>4645</v>
      </c>
      <c r="D1219" s="7" t="s">
        <v>4628</v>
      </c>
      <c r="E1219" s="7" t="s">
        <v>4646</v>
      </c>
      <c r="F1219" s="7" t="s">
        <v>4647</v>
      </c>
      <c r="G1219" s="7" t="s">
        <v>4766</v>
      </c>
      <c r="H1219" s="7" t="s">
        <v>4596</v>
      </c>
      <c r="I1219" s="7" t="s">
        <v>1</v>
      </c>
      <c r="J1219" s="7" t="s">
        <v>4631</v>
      </c>
      <c r="K1219" s="7" t="s">
        <v>5407</v>
      </c>
      <c r="L1219" s="7" t="s">
        <v>4648</v>
      </c>
      <c r="M1219" s="7" t="s">
        <v>3277</v>
      </c>
      <c r="N1219" s="7" t="s">
        <v>4561</v>
      </c>
      <c r="O1219" s="7" t="s">
        <v>3178</v>
      </c>
      <c r="P1219" s="7" t="s">
        <v>3278</v>
      </c>
      <c r="Q1219" s="90"/>
      <c r="R1219" s="161">
        <v>42282</v>
      </c>
      <c r="S1219" s="164" t="s">
        <v>1461</v>
      </c>
      <c r="T1219" s="165">
        <v>42291</v>
      </c>
      <c r="U1219" s="90"/>
      <c r="V1219" s="90"/>
      <c r="W1219" s="90"/>
      <c r="X1219" s="90"/>
      <c r="Y1219" s="90"/>
    </row>
    <row r="1220" spans="2:25" ht="75">
      <c r="C1220" s="158" t="s">
        <v>4649</v>
      </c>
      <c r="D1220" s="7" t="s">
        <v>4628</v>
      </c>
      <c r="E1220" s="7" t="s">
        <v>4650</v>
      </c>
      <c r="F1220" s="7" t="s">
        <v>4651</v>
      </c>
      <c r="G1220" s="7" t="s">
        <v>4767</v>
      </c>
      <c r="H1220" s="7" t="s">
        <v>4596</v>
      </c>
      <c r="I1220" s="7" t="s">
        <v>1</v>
      </c>
      <c r="J1220" s="7" t="s">
        <v>4631</v>
      </c>
      <c r="K1220" s="7" t="s">
        <v>5437</v>
      </c>
      <c r="L1220" s="7" t="s">
        <v>4652</v>
      </c>
      <c r="M1220" s="7" t="s">
        <v>3277</v>
      </c>
      <c r="N1220" s="7" t="s">
        <v>4562</v>
      </c>
      <c r="O1220" s="7" t="s">
        <v>3178</v>
      </c>
      <c r="P1220" s="7" t="s">
        <v>3265</v>
      </c>
      <c r="Q1220" s="90"/>
      <c r="R1220" s="161">
        <v>42282</v>
      </c>
      <c r="S1220" s="164" t="s">
        <v>1461</v>
      </c>
      <c r="T1220" s="165">
        <v>42291</v>
      </c>
      <c r="U1220" s="90"/>
      <c r="V1220" s="90"/>
      <c r="W1220" s="90"/>
      <c r="X1220" s="90"/>
      <c r="Y1220" s="90"/>
    </row>
    <row r="1221" spans="2:25" ht="75">
      <c r="C1221" s="158" t="s">
        <v>4653</v>
      </c>
      <c r="D1221" s="7" t="s">
        <v>4628</v>
      </c>
      <c r="E1221" s="7" t="s">
        <v>4654</v>
      </c>
      <c r="F1221" s="7" t="s">
        <v>4655</v>
      </c>
      <c r="G1221" s="7" t="s">
        <v>4768</v>
      </c>
      <c r="H1221" s="7" t="s">
        <v>4596</v>
      </c>
      <c r="I1221" s="7" t="s">
        <v>1</v>
      </c>
      <c r="J1221" s="7" t="s">
        <v>4631</v>
      </c>
      <c r="K1221" s="7" t="s">
        <v>5411</v>
      </c>
      <c r="L1221" s="7" t="s">
        <v>4656</v>
      </c>
      <c r="M1221" s="7" t="s">
        <v>3277</v>
      </c>
      <c r="N1221" s="7" t="s">
        <v>3175</v>
      </c>
      <c r="O1221" s="7" t="s">
        <v>3177</v>
      </c>
      <c r="P1221" s="7" t="s">
        <v>3266</v>
      </c>
      <c r="Q1221" s="90"/>
      <c r="R1221" s="161">
        <v>42282</v>
      </c>
      <c r="S1221" s="164" t="s">
        <v>1461</v>
      </c>
      <c r="T1221" s="165">
        <v>42291</v>
      </c>
      <c r="U1221" s="90"/>
      <c r="V1221" s="90"/>
      <c r="W1221" s="90"/>
      <c r="X1221" s="90"/>
      <c r="Y1221" s="90"/>
    </row>
    <row r="1222" spans="2:25" ht="75">
      <c r="C1222" s="158" t="s">
        <v>4657</v>
      </c>
      <c r="D1222" s="7" t="s">
        <v>4628</v>
      </c>
      <c r="E1222" s="7" t="s">
        <v>4658</v>
      </c>
      <c r="F1222" s="7" t="s">
        <v>4659</v>
      </c>
      <c r="G1222" s="7" t="s">
        <v>4769</v>
      </c>
      <c r="H1222" s="7" t="s">
        <v>4596</v>
      </c>
      <c r="I1222" s="7" t="s">
        <v>1</v>
      </c>
      <c r="J1222" s="7" t="s">
        <v>4631</v>
      </c>
      <c r="K1222" s="7" t="s">
        <v>5407</v>
      </c>
      <c r="L1222" s="7" t="s">
        <v>4445</v>
      </c>
      <c r="M1222" s="7" t="s">
        <v>3277</v>
      </c>
      <c r="N1222" s="7" t="s">
        <v>4561</v>
      </c>
      <c r="O1222" s="7" t="s">
        <v>3178</v>
      </c>
      <c r="P1222" s="7" t="s">
        <v>3278</v>
      </c>
      <c r="Q1222" s="90"/>
      <c r="R1222" s="161">
        <v>42282</v>
      </c>
      <c r="S1222" s="164" t="s">
        <v>1461</v>
      </c>
      <c r="T1222" s="165">
        <v>42291</v>
      </c>
      <c r="U1222" s="90"/>
      <c r="V1222" s="90"/>
      <c r="W1222" s="90"/>
      <c r="X1222" s="90"/>
      <c r="Y1222" s="90"/>
    </row>
    <row r="1223" spans="2:25" ht="75">
      <c r="C1223" s="158" t="s">
        <v>4660</v>
      </c>
      <c r="D1223" s="7" t="s">
        <v>4628</v>
      </c>
      <c r="E1223" s="7" t="s">
        <v>4661</v>
      </c>
      <c r="F1223" s="7" t="s">
        <v>4662</v>
      </c>
      <c r="G1223" s="7" t="s">
        <v>4770</v>
      </c>
      <c r="H1223" s="7" t="s">
        <v>4596</v>
      </c>
      <c r="I1223" s="7" t="s">
        <v>1</v>
      </c>
      <c r="J1223" s="7" t="s">
        <v>4631</v>
      </c>
      <c r="K1223" s="7" t="s">
        <v>5437</v>
      </c>
      <c r="L1223" s="7" t="s">
        <v>4663</v>
      </c>
      <c r="M1223" s="7" t="s">
        <v>3277</v>
      </c>
      <c r="N1223" s="7" t="s">
        <v>4562</v>
      </c>
      <c r="O1223" s="7" t="s">
        <v>3178</v>
      </c>
      <c r="P1223" s="7" t="s">
        <v>3265</v>
      </c>
      <c r="Q1223" s="90"/>
      <c r="R1223" s="161">
        <v>42282</v>
      </c>
      <c r="S1223" s="164" t="s">
        <v>1461</v>
      </c>
      <c r="T1223" s="165">
        <v>42291</v>
      </c>
      <c r="U1223" s="90"/>
      <c r="V1223" s="90"/>
      <c r="W1223" s="90"/>
      <c r="X1223" s="90"/>
      <c r="Y1223" s="90"/>
    </row>
    <row r="1224" spans="2:25" ht="75">
      <c r="C1224" s="158" t="s">
        <v>4664</v>
      </c>
      <c r="D1224" s="7" t="s">
        <v>4628</v>
      </c>
      <c r="E1224" s="7" t="s">
        <v>4665</v>
      </c>
      <c r="F1224" s="7" t="s">
        <v>4666</v>
      </c>
      <c r="G1224" s="7" t="s">
        <v>4771</v>
      </c>
      <c r="H1224" s="7" t="s">
        <v>4596</v>
      </c>
      <c r="I1224" s="7" t="s">
        <v>1</v>
      </c>
      <c r="J1224" s="7" t="s">
        <v>4631</v>
      </c>
      <c r="K1224" s="7" t="s">
        <v>5411</v>
      </c>
      <c r="L1224" s="7" t="s">
        <v>4663</v>
      </c>
      <c r="M1224" s="7" t="s">
        <v>3277</v>
      </c>
      <c r="N1224" s="7" t="s">
        <v>3175</v>
      </c>
      <c r="O1224" s="7" t="s">
        <v>3177</v>
      </c>
      <c r="P1224" s="7" t="s">
        <v>3266</v>
      </c>
      <c r="Q1224" s="90"/>
      <c r="R1224" s="161">
        <v>42282</v>
      </c>
      <c r="S1224" s="164" t="s">
        <v>1461</v>
      </c>
      <c r="T1224" s="165">
        <v>42291</v>
      </c>
      <c r="U1224" s="90"/>
      <c r="V1224" s="90"/>
      <c r="W1224" s="90"/>
      <c r="X1224" s="90"/>
      <c r="Y1224" s="90"/>
    </row>
    <row r="1225" spans="2:25" ht="90">
      <c r="C1225" s="158" t="s">
        <v>4667</v>
      </c>
      <c r="D1225" s="7" t="s">
        <v>4628</v>
      </c>
      <c r="E1225" s="7" t="s">
        <v>4668</v>
      </c>
      <c r="F1225" s="7" t="s">
        <v>4669</v>
      </c>
      <c r="G1225" s="7" t="s">
        <v>4772</v>
      </c>
      <c r="H1225" s="7" t="s">
        <v>4596</v>
      </c>
      <c r="I1225" s="7" t="s">
        <v>1</v>
      </c>
      <c r="J1225" s="7" t="s">
        <v>4631</v>
      </c>
      <c r="K1225" s="7" t="s">
        <v>5407</v>
      </c>
      <c r="L1225" s="7" t="s">
        <v>4670</v>
      </c>
      <c r="M1225" s="7" t="s">
        <v>3277</v>
      </c>
      <c r="N1225" s="7" t="s">
        <v>4561</v>
      </c>
      <c r="O1225" s="7" t="s">
        <v>3178</v>
      </c>
      <c r="P1225" s="7" t="s">
        <v>3278</v>
      </c>
      <c r="Q1225" s="90"/>
      <c r="R1225" s="161">
        <v>42282</v>
      </c>
      <c r="S1225" s="164" t="s">
        <v>1463</v>
      </c>
      <c r="T1225" s="165">
        <v>42291</v>
      </c>
      <c r="U1225" s="90"/>
      <c r="V1225" s="90"/>
      <c r="W1225" s="90"/>
      <c r="X1225" s="90"/>
      <c r="Y1225" s="90"/>
    </row>
    <row r="1226" spans="2:25" ht="60">
      <c r="C1226" s="158" t="s">
        <v>4671</v>
      </c>
      <c r="D1226" s="7" t="s">
        <v>513</v>
      </c>
      <c r="E1226" s="7" t="s">
        <v>4672</v>
      </c>
      <c r="F1226" s="7" t="s">
        <v>4673</v>
      </c>
      <c r="G1226" s="7" t="s">
        <v>4773</v>
      </c>
      <c r="H1226" s="7" t="s">
        <v>4596</v>
      </c>
      <c r="I1226" s="7" t="s">
        <v>2</v>
      </c>
      <c r="J1226" s="7" t="s">
        <v>4631</v>
      </c>
      <c r="K1226" s="7" t="s">
        <v>5405</v>
      </c>
      <c r="L1226" s="7" t="s">
        <v>3214</v>
      </c>
      <c r="M1226" s="7" t="s">
        <v>3277</v>
      </c>
      <c r="N1226" s="7" t="s">
        <v>4562</v>
      </c>
      <c r="O1226" s="7" t="s">
        <v>3178</v>
      </c>
      <c r="P1226" s="7" t="s">
        <v>3265</v>
      </c>
      <c r="Q1226" s="90"/>
      <c r="R1226" s="161">
        <v>42282</v>
      </c>
      <c r="S1226" s="164" t="s">
        <v>1662</v>
      </c>
      <c r="T1226" s="165">
        <v>42291</v>
      </c>
      <c r="U1226" s="90"/>
      <c r="V1226" s="90"/>
      <c r="W1226" s="90"/>
      <c r="X1226" s="90"/>
      <c r="Y1226" s="90"/>
    </row>
    <row r="1227" spans="2:25" ht="60">
      <c r="B1227" s="177"/>
      <c r="C1227" s="158" t="s">
        <v>4674</v>
      </c>
      <c r="D1227" s="7" t="s">
        <v>513</v>
      </c>
      <c r="E1227" s="7" t="s">
        <v>4675</v>
      </c>
      <c r="F1227" s="7" t="s">
        <v>4676</v>
      </c>
      <c r="G1227" s="7" t="s">
        <v>4774</v>
      </c>
      <c r="H1227" s="7" t="s">
        <v>4596</v>
      </c>
      <c r="I1227" s="7" t="s">
        <v>2</v>
      </c>
      <c r="J1227" s="7" t="s">
        <v>4631</v>
      </c>
      <c r="K1227" s="7" t="s">
        <v>4858</v>
      </c>
      <c r="L1227" s="7" t="s">
        <v>3526</v>
      </c>
      <c r="M1227" s="7" t="s">
        <v>3277</v>
      </c>
      <c r="N1227" s="7" t="s">
        <v>3175</v>
      </c>
      <c r="O1227" s="7" t="s">
        <v>3177</v>
      </c>
      <c r="P1227" s="7" t="s">
        <v>3266</v>
      </c>
      <c r="Q1227" s="90"/>
      <c r="R1227" s="161">
        <v>42282</v>
      </c>
      <c r="S1227" s="164" t="s">
        <v>1662</v>
      </c>
      <c r="T1227" s="165">
        <v>42291</v>
      </c>
      <c r="U1227" s="90"/>
      <c r="V1227" s="90"/>
      <c r="W1227" s="90"/>
      <c r="X1227" s="90"/>
      <c r="Y1227" s="90"/>
    </row>
    <row r="1228" spans="2:25" ht="60">
      <c r="C1228" s="158" t="s">
        <v>4677</v>
      </c>
      <c r="D1228" s="7" t="s">
        <v>513</v>
      </c>
      <c r="E1228" s="7" t="s">
        <v>4678</v>
      </c>
      <c r="F1228" s="7" t="s">
        <v>4679</v>
      </c>
      <c r="G1228" s="7" t="s">
        <v>4777</v>
      </c>
      <c r="H1228" s="7" t="s">
        <v>4596</v>
      </c>
      <c r="I1228" s="7" t="s">
        <v>2</v>
      </c>
      <c r="J1228" s="7" t="s">
        <v>4631</v>
      </c>
      <c r="K1228" s="7" t="s">
        <v>5408</v>
      </c>
      <c r="L1228" s="7" t="s">
        <v>4680</v>
      </c>
      <c r="M1228" s="7" t="s">
        <v>3277</v>
      </c>
      <c r="N1228" s="7" t="s">
        <v>4561</v>
      </c>
      <c r="O1228" s="7" t="s">
        <v>3178</v>
      </c>
      <c r="P1228" s="7" t="s">
        <v>3278</v>
      </c>
      <c r="Q1228" s="90"/>
      <c r="R1228" s="161">
        <v>42282</v>
      </c>
      <c r="S1228" s="164" t="s">
        <v>1662</v>
      </c>
      <c r="T1228" s="165">
        <v>42291</v>
      </c>
      <c r="U1228" s="90"/>
      <c r="V1228" s="90"/>
      <c r="W1228" s="90"/>
      <c r="X1228" s="90"/>
      <c r="Y1228" s="90"/>
    </row>
    <row r="1229" spans="2:25" ht="60">
      <c r="C1229" s="158" t="s">
        <v>4681</v>
      </c>
      <c r="D1229" s="7" t="s">
        <v>513</v>
      </c>
      <c r="E1229" s="7" t="s">
        <v>4682</v>
      </c>
      <c r="F1229" s="7" t="s">
        <v>4683</v>
      </c>
      <c r="G1229" s="7" t="s">
        <v>4778</v>
      </c>
      <c r="H1229" s="7" t="s">
        <v>4596</v>
      </c>
      <c r="I1229" s="7" t="s">
        <v>2</v>
      </c>
      <c r="J1229" s="7" t="s">
        <v>4631</v>
      </c>
      <c r="K1229" s="7" t="s">
        <v>5412</v>
      </c>
      <c r="L1229" s="7" t="s">
        <v>3490</v>
      </c>
      <c r="M1229" s="7" t="s">
        <v>3277</v>
      </c>
      <c r="N1229" s="7" t="s">
        <v>4562</v>
      </c>
      <c r="O1229" s="7" t="s">
        <v>3178</v>
      </c>
      <c r="P1229" s="7" t="s">
        <v>3265</v>
      </c>
      <c r="Q1229" s="90"/>
      <c r="R1229" s="161">
        <v>42282</v>
      </c>
      <c r="S1229" s="164" t="s">
        <v>1662</v>
      </c>
      <c r="T1229" s="165">
        <v>42291</v>
      </c>
      <c r="U1229" s="90"/>
      <c r="V1229" s="90"/>
      <c r="W1229" s="90"/>
      <c r="X1229" s="90"/>
      <c r="Y1229" s="90"/>
    </row>
    <row r="1230" spans="2:25" ht="75">
      <c r="C1230" s="7" t="s">
        <v>4684</v>
      </c>
      <c r="D1230" s="7" t="s">
        <v>513</v>
      </c>
      <c r="E1230" s="7" t="s">
        <v>4685</v>
      </c>
      <c r="F1230" s="7" t="s">
        <v>4686</v>
      </c>
      <c r="G1230" s="7" t="s">
        <v>4779</v>
      </c>
      <c r="H1230" s="7" t="s">
        <v>4631</v>
      </c>
      <c r="I1230" s="7" t="s">
        <v>2</v>
      </c>
      <c r="J1230" s="7" t="s">
        <v>4631</v>
      </c>
      <c r="K1230" s="90"/>
      <c r="L1230" s="7" t="s">
        <v>4687</v>
      </c>
      <c r="M1230" s="7" t="s">
        <v>3277</v>
      </c>
      <c r="N1230" s="7" t="s">
        <v>3175</v>
      </c>
      <c r="O1230" s="7" t="s">
        <v>3177</v>
      </c>
      <c r="P1230" s="7" t="s">
        <v>3266</v>
      </c>
      <c r="Q1230" s="90"/>
      <c r="R1230" s="161">
        <v>42282</v>
      </c>
      <c r="S1230" s="164" t="s">
        <v>1662</v>
      </c>
      <c r="T1230" s="165">
        <v>42291</v>
      </c>
      <c r="U1230" s="90"/>
      <c r="V1230" s="90"/>
      <c r="W1230" s="90"/>
      <c r="X1230" s="90"/>
      <c r="Y1230" s="90"/>
    </row>
    <row r="1231" spans="2:25" ht="60">
      <c r="C1231" s="7" t="s">
        <v>4688</v>
      </c>
      <c r="D1231" s="7" t="s">
        <v>513</v>
      </c>
      <c r="E1231" s="7" t="s">
        <v>4689</v>
      </c>
      <c r="F1231" s="7" t="s">
        <v>4690</v>
      </c>
      <c r="G1231" s="7" t="s">
        <v>4780</v>
      </c>
      <c r="H1231" s="7" t="s">
        <v>4631</v>
      </c>
      <c r="I1231" s="7" t="s">
        <v>2</v>
      </c>
      <c r="J1231" s="7" t="s">
        <v>4631</v>
      </c>
      <c r="K1231" s="90"/>
      <c r="L1231" s="7" t="s">
        <v>3184</v>
      </c>
      <c r="M1231" s="7" t="s">
        <v>3277</v>
      </c>
      <c r="N1231" s="7" t="s">
        <v>4561</v>
      </c>
      <c r="O1231" s="7" t="s">
        <v>3178</v>
      </c>
      <c r="P1231" s="7" t="s">
        <v>3278</v>
      </c>
      <c r="Q1231" s="90"/>
      <c r="R1231" s="161">
        <v>42282</v>
      </c>
      <c r="S1231" s="164" t="s">
        <v>1662</v>
      </c>
      <c r="T1231" s="165">
        <v>42291</v>
      </c>
      <c r="U1231" s="90"/>
      <c r="V1231" s="90"/>
      <c r="W1231" s="90"/>
      <c r="X1231" s="90"/>
      <c r="Y1231" s="90"/>
    </row>
    <row r="1232" spans="2:25" ht="60">
      <c r="C1232" s="158" t="s">
        <v>4691</v>
      </c>
      <c r="D1232" s="7" t="s">
        <v>513</v>
      </c>
      <c r="E1232" s="7" t="s">
        <v>4692</v>
      </c>
      <c r="F1232" s="7" t="s">
        <v>4693</v>
      </c>
      <c r="G1232" s="7" t="s">
        <v>4781</v>
      </c>
      <c r="H1232" s="7" t="s">
        <v>4631</v>
      </c>
      <c r="I1232" s="7" t="s">
        <v>2</v>
      </c>
      <c r="J1232" s="7" t="s">
        <v>4631</v>
      </c>
      <c r="K1232" s="7" t="s">
        <v>4699</v>
      </c>
      <c r="L1232" s="7" t="s">
        <v>4694</v>
      </c>
      <c r="M1232" s="7" t="s">
        <v>3277</v>
      </c>
      <c r="N1232" s="7" t="s">
        <v>4562</v>
      </c>
      <c r="O1232" s="7" t="s">
        <v>3178</v>
      </c>
      <c r="P1232" s="7" t="s">
        <v>3265</v>
      </c>
      <c r="Q1232" s="90"/>
      <c r="R1232" s="161">
        <v>42282</v>
      </c>
      <c r="S1232" s="164" t="s">
        <v>1662</v>
      </c>
      <c r="T1232" s="165">
        <v>42291</v>
      </c>
      <c r="U1232" s="90"/>
      <c r="V1232" s="90"/>
      <c r="W1232" s="90"/>
      <c r="X1232" s="90"/>
      <c r="Y1232" s="90"/>
    </row>
    <row r="1233" spans="2:25" ht="60">
      <c r="C1233" s="158" t="s">
        <v>4695</v>
      </c>
      <c r="D1233" s="7" t="s">
        <v>513</v>
      </c>
      <c r="E1233" s="7" t="s">
        <v>4696</v>
      </c>
      <c r="F1233" s="7" t="s">
        <v>4697</v>
      </c>
      <c r="G1233" s="7" t="s">
        <v>4781</v>
      </c>
      <c r="H1233" s="7" t="s">
        <v>4631</v>
      </c>
      <c r="I1233" s="7" t="s">
        <v>2</v>
      </c>
      <c r="J1233" s="7" t="s">
        <v>4631</v>
      </c>
      <c r="K1233" s="7" t="s">
        <v>4698</v>
      </c>
      <c r="L1233" s="7" t="s">
        <v>3185</v>
      </c>
      <c r="M1233" s="7" t="s">
        <v>3277</v>
      </c>
      <c r="N1233" s="7" t="s">
        <v>4562</v>
      </c>
      <c r="O1233" s="7" t="s">
        <v>3178</v>
      </c>
      <c r="P1233" s="7" t="s">
        <v>3265</v>
      </c>
      <c r="Q1233" s="90"/>
      <c r="R1233" s="161">
        <v>42282</v>
      </c>
      <c r="S1233" s="164" t="s">
        <v>1662</v>
      </c>
      <c r="T1233" s="165">
        <v>42291</v>
      </c>
      <c r="U1233" s="90"/>
      <c r="V1233" s="90"/>
      <c r="W1233" s="90"/>
      <c r="X1233" s="90"/>
      <c r="Y1233" s="90"/>
    </row>
    <row r="1234" spans="2:25" ht="45">
      <c r="C1234" s="7" t="s">
        <v>4700</v>
      </c>
      <c r="D1234" s="7" t="s">
        <v>513</v>
      </c>
      <c r="E1234" s="7" t="s">
        <v>4701</v>
      </c>
      <c r="F1234" s="7" t="s">
        <v>4702</v>
      </c>
      <c r="G1234" s="7" t="s">
        <v>4782</v>
      </c>
      <c r="H1234" s="7" t="s">
        <v>4631</v>
      </c>
      <c r="I1234" s="7" t="s">
        <v>2</v>
      </c>
      <c r="J1234" s="7" t="s">
        <v>4631</v>
      </c>
      <c r="K1234" s="90"/>
      <c r="L1234" s="7" t="s">
        <v>4703</v>
      </c>
      <c r="M1234" s="7" t="s">
        <v>3277</v>
      </c>
      <c r="N1234" s="7" t="s">
        <v>3175</v>
      </c>
      <c r="O1234" s="7" t="s">
        <v>3177</v>
      </c>
      <c r="P1234" s="7" t="s">
        <v>3266</v>
      </c>
      <c r="Q1234" s="90"/>
      <c r="R1234" s="161">
        <v>42282</v>
      </c>
      <c r="S1234" s="164" t="s">
        <v>1662</v>
      </c>
      <c r="T1234" s="165">
        <v>42291</v>
      </c>
      <c r="U1234" s="90"/>
      <c r="V1234" s="90"/>
      <c r="W1234" s="90"/>
      <c r="X1234" s="90"/>
      <c r="Y1234" s="90"/>
    </row>
    <row r="1235" spans="2:25" ht="60">
      <c r="C1235" s="158" t="s">
        <v>4704</v>
      </c>
      <c r="D1235" s="7" t="s">
        <v>513</v>
      </c>
      <c r="E1235" s="7" t="s">
        <v>4705</v>
      </c>
      <c r="F1235" s="7" t="s">
        <v>4706</v>
      </c>
      <c r="G1235" s="7" t="s">
        <v>4783</v>
      </c>
      <c r="H1235" s="7" t="s">
        <v>4631</v>
      </c>
      <c r="I1235" s="7" t="s">
        <v>2</v>
      </c>
      <c r="J1235" s="7" t="s">
        <v>4631</v>
      </c>
      <c r="K1235" s="7" t="s">
        <v>5409</v>
      </c>
      <c r="L1235" s="7" t="s">
        <v>4155</v>
      </c>
      <c r="M1235" s="7" t="s">
        <v>3277</v>
      </c>
      <c r="N1235" s="7" t="s">
        <v>4561</v>
      </c>
      <c r="O1235" s="7" t="s">
        <v>3178</v>
      </c>
      <c r="P1235" s="7" t="s">
        <v>3278</v>
      </c>
      <c r="Q1235" s="90"/>
      <c r="R1235" s="161">
        <v>42282</v>
      </c>
      <c r="S1235" s="164" t="s">
        <v>1662</v>
      </c>
      <c r="T1235" s="165">
        <v>42291</v>
      </c>
      <c r="U1235" s="90"/>
      <c r="V1235" s="90"/>
      <c r="W1235" s="90"/>
      <c r="X1235" s="90"/>
      <c r="Y1235" s="90"/>
    </row>
    <row r="1236" spans="2:25" ht="60">
      <c r="C1236" s="158" t="s">
        <v>4707</v>
      </c>
      <c r="D1236" s="7" t="s">
        <v>513</v>
      </c>
      <c r="E1236" s="7" t="s">
        <v>4708</v>
      </c>
      <c r="F1236" s="7" t="s">
        <v>4709</v>
      </c>
      <c r="G1236" s="7" t="s">
        <v>4784</v>
      </c>
      <c r="H1236" s="7" t="s">
        <v>4631</v>
      </c>
      <c r="I1236" s="7" t="s">
        <v>2</v>
      </c>
      <c r="J1236" s="7" t="s">
        <v>4631</v>
      </c>
      <c r="K1236" s="7" t="s">
        <v>4710</v>
      </c>
      <c r="L1236" s="7" t="s">
        <v>4165</v>
      </c>
      <c r="M1236" s="7" t="s">
        <v>3277</v>
      </c>
      <c r="N1236" s="7" t="s">
        <v>3175</v>
      </c>
      <c r="O1236" s="7" t="s">
        <v>3177</v>
      </c>
      <c r="P1236" s="7" t="s">
        <v>3266</v>
      </c>
      <c r="Q1236" s="90"/>
      <c r="R1236" s="161">
        <v>42282</v>
      </c>
      <c r="S1236" s="164" t="s">
        <v>1662</v>
      </c>
      <c r="T1236" s="165">
        <v>42291</v>
      </c>
      <c r="U1236" s="90"/>
      <c r="V1236" s="90"/>
      <c r="W1236" s="90"/>
      <c r="X1236" s="90"/>
      <c r="Y1236" s="90"/>
    </row>
    <row r="1237" spans="2:25" ht="60">
      <c r="C1237" s="158" t="s">
        <v>4711</v>
      </c>
      <c r="D1237" s="7" t="s">
        <v>513</v>
      </c>
      <c r="E1237" s="7" t="s">
        <v>4712</v>
      </c>
      <c r="F1237" s="7" t="s">
        <v>4713</v>
      </c>
      <c r="G1237" s="7" t="s">
        <v>4785</v>
      </c>
      <c r="H1237" s="7" t="s">
        <v>4631</v>
      </c>
      <c r="I1237" s="7" t="s">
        <v>2</v>
      </c>
      <c r="J1237" s="7" t="s">
        <v>4631</v>
      </c>
      <c r="K1237" s="7" t="s">
        <v>4714</v>
      </c>
      <c r="L1237" s="7" t="s">
        <v>3188</v>
      </c>
      <c r="M1237" s="7" t="s">
        <v>3283</v>
      </c>
      <c r="N1237" s="7" t="s">
        <v>3175</v>
      </c>
      <c r="O1237" s="7" t="s">
        <v>3177</v>
      </c>
      <c r="P1237" s="7" t="s">
        <v>3266</v>
      </c>
      <c r="Q1237" s="90"/>
      <c r="R1237" s="161">
        <v>42282</v>
      </c>
      <c r="S1237" s="164" t="s">
        <v>1662</v>
      </c>
      <c r="T1237" s="165">
        <v>42291</v>
      </c>
      <c r="U1237" s="90"/>
      <c r="V1237" s="90"/>
      <c r="W1237" s="90"/>
      <c r="X1237" s="90"/>
      <c r="Y1237" s="90"/>
    </row>
    <row r="1238" spans="2:25" ht="60">
      <c r="C1238" s="158" t="s">
        <v>4715</v>
      </c>
      <c r="D1238" s="7" t="s">
        <v>513</v>
      </c>
      <c r="E1238" s="7" t="s">
        <v>4716</v>
      </c>
      <c r="F1238" s="7" t="s">
        <v>4717</v>
      </c>
      <c r="G1238" s="7" t="s">
        <v>4773</v>
      </c>
      <c r="H1238" s="7" t="s">
        <v>4631</v>
      </c>
      <c r="I1238" s="7" t="s">
        <v>2</v>
      </c>
      <c r="J1238" s="7" t="s">
        <v>4631</v>
      </c>
      <c r="K1238" s="7" t="s">
        <v>4718</v>
      </c>
      <c r="L1238" s="7" t="s">
        <v>4719</v>
      </c>
      <c r="M1238" s="7" t="s">
        <v>3283</v>
      </c>
      <c r="N1238" s="7" t="s">
        <v>4562</v>
      </c>
      <c r="O1238" s="7" t="s">
        <v>3178</v>
      </c>
      <c r="P1238" s="7" t="s">
        <v>3265</v>
      </c>
      <c r="Q1238" s="90"/>
      <c r="R1238" s="161">
        <v>42282</v>
      </c>
      <c r="S1238" s="164" t="s">
        <v>1662</v>
      </c>
      <c r="T1238" s="165">
        <v>42291</v>
      </c>
      <c r="U1238" s="90"/>
      <c r="V1238" s="90"/>
      <c r="W1238" s="90"/>
      <c r="X1238" s="90"/>
      <c r="Y1238" s="90"/>
    </row>
    <row r="1239" spans="2:25" ht="60">
      <c r="C1239" s="158" t="s">
        <v>4720</v>
      </c>
      <c r="D1239" s="7" t="s">
        <v>513</v>
      </c>
      <c r="E1239" s="7" t="s">
        <v>4721</v>
      </c>
      <c r="F1239" s="7" t="s">
        <v>4722</v>
      </c>
      <c r="G1239" s="7" t="s">
        <v>4786</v>
      </c>
      <c r="H1239" s="7" t="s">
        <v>4631</v>
      </c>
      <c r="I1239" s="7" t="s">
        <v>2</v>
      </c>
      <c r="J1239" s="7" t="s">
        <v>4631</v>
      </c>
      <c r="K1239" s="7" t="s">
        <v>5409</v>
      </c>
      <c r="L1239" s="7" t="s">
        <v>4723</v>
      </c>
      <c r="M1239" s="7" t="s">
        <v>3283</v>
      </c>
      <c r="N1239" s="7" t="s">
        <v>4561</v>
      </c>
      <c r="O1239" s="7" t="s">
        <v>3178</v>
      </c>
      <c r="P1239" s="7" t="s">
        <v>3278</v>
      </c>
      <c r="Q1239" s="90"/>
      <c r="R1239" s="161">
        <v>42282</v>
      </c>
      <c r="S1239" s="164" t="s">
        <v>1662</v>
      </c>
      <c r="T1239" s="165">
        <v>42291</v>
      </c>
      <c r="U1239" s="90"/>
      <c r="V1239" s="90"/>
      <c r="W1239" s="90"/>
      <c r="X1239" s="90"/>
      <c r="Y1239" s="90"/>
    </row>
    <row r="1240" spans="2:25" ht="75">
      <c r="C1240" s="158" t="s">
        <v>4727</v>
      </c>
      <c r="D1240" s="7" t="s">
        <v>513</v>
      </c>
      <c r="E1240" s="7" t="s">
        <v>4724</v>
      </c>
      <c r="F1240" s="7" t="s">
        <v>4725</v>
      </c>
      <c r="G1240" s="7" t="s">
        <v>4787</v>
      </c>
      <c r="H1240" s="7" t="s">
        <v>4631</v>
      </c>
      <c r="I1240" s="7" t="s">
        <v>2</v>
      </c>
      <c r="J1240" s="7" t="s">
        <v>4631</v>
      </c>
      <c r="K1240" s="7" t="s">
        <v>5409</v>
      </c>
      <c r="L1240" s="7" t="s">
        <v>4726</v>
      </c>
      <c r="M1240" s="7" t="s">
        <v>3283</v>
      </c>
      <c r="N1240" s="7" t="s">
        <v>4561</v>
      </c>
      <c r="O1240" s="7" t="s">
        <v>3178</v>
      </c>
      <c r="P1240" s="7" t="s">
        <v>3278</v>
      </c>
      <c r="Q1240" s="90"/>
      <c r="R1240" s="161">
        <v>42282</v>
      </c>
      <c r="S1240" s="164" t="s">
        <v>1662</v>
      </c>
      <c r="T1240" s="165">
        <v>42291</v>
      </c>
      <c r="U1240" s="90"/>
      <c r="V1240" s="90"/>
      <c r="W1240" s="90"/>
      <c r="X1240" s="90"/>
      <c r="Y1240" s="90"/>
    </row>
    <row r="1241" spans="2:25" ht="60">
      <c r="C1241" s="158" t="s">
        <v>4728</v>
      </c>
      <c r="D1241" s="7" t="s">
        <v>513</v>
      </c>
      <c r="E1241" s="7" t="s">
        <v>4729</v>
      </c>
      <c r="F1241" s="7" t="s">
        <v>4730</v>
      </c>
      <c r="G1241" s="7" t="s">
        <v>4788</v>
      </c>
      <c r="H1241" s="7" t="s">
        <v>4631</v>
      </c>
      <c r="I1241" s="7" t="s">
        <v>2</v>
      </c>
      <c r="J1241" s="7" t="s">
        <v>4631</v>
      </c>
      <c r="K1241" s="7" t="s">
        <v>5413</v>
      </c>
      <c r="L1241" s="7" t="s">
        <v>4731</v>
      </c>
      <c r="M1241" s="7" t="s">
        <v>3283</v>
      </c>
      <c r="N1241" s="7" t="s">
        <v>4562</v>
      </c>
      <c r="O1241" s="7" t="s">
        <v>3178</v>
      </c>
      <c r="P1241" s="7" t="s">
        <v>3265</v>
      </c>
      <c r="Q1241" s="90"/>
      <c r="R1241" s="161">
        <v>42282</v>
      </c>
      <c r="S1241" s="164" t="s">
        <v>1662</v>
      </c>
      <c r="T1241" s="165">
        <v>42291</v>
      </c>
      <c r="U1241" s="90"/>
      <c r="V1241" s="90"/>
      <c r="W1241" s="90"/>
      <c r="X1241" s="90"/>
      <c r="Y1241" s="90"/>
    </row>
    <row r="1242" spans="2:25" ht="30">
      <c r="C1242" s="158" t="s">
        <v>4732</v>
      </c>
      <c r="D1242" s="7" t="s">
        <v>513</v>
      </c>
      <c r="E1242" s="7" t="s">
        <v>4733</v>
      </c>
      <c r="F1242" s="7" t="s">
        <v>4734</v>
      </c>
      <c r="G1242" s="7" t="s">
        <v>4789</v>
      </c>
      <c r="H1242" s="7" t="s">
        <v>4631</v>
      </c>
      <c r="I1242" s="7" t="s">
        <v>2</v>
      </c>
      <c r="J1242" s="7" t="s">
        <v>4631</v>
      </c>
      <c r="K1242" s="7" t="s">
        <v>4736</v>
      </c>
      <c r="L1242" s="7" t="s">
        <v>4735</v>
      </c>
      <c r="M1242" s="7" t="s">
        <v>3283</v>
      </c>
      <c r="N1242" s="7" t="s">
        <v>3175</v>
      </c>
      <c r="O1242" s="7" t="s">
        <v>3177</v>
      </c>
      <c r="P1242" s="7" t="s">
        <v>3266</v>
      </c>
      <c r="Q1242" s="90"/>
      <c r="R1242" s="161">
        <v>42282</v>
      </c>
      <c r="S1242" s="164" t="s">
        <v>1662</v>
      </c>
      <c r="T1242" s="165">
        <v>42291</v>
      </c>
      <c r="U1242" s="152"/>
      <c r="V1242" s="152"/>
      <c r="W1242" s="152"/>
      <c r="X1242" s="152"/>
      <c r="Y1242" s="152"/>
    </row>
    <row r="1243" spans="2:25" ht="30">
      <c r="C1243" s="158" t="s">
        <v>4737</v>
      </c>
      <c r="D1243" s="7" t="s">
        <v>513</v>
      </c>
      <c r="E1243" s="7" t="s">
        <v>4738</v>
      </c>
      <c r="F1243" s="7" t="s">
        <v>4739</v>
      </c>
      <c r="G1243" s="7" t="s">
        <v>4790</v>
      </c>
      <c r="H1243" s="7" t="s">
        <v>4631</v>
      </c>
      <c r="I1243" s="7" t="s">
        <v>2</v>
      </c>
      <c r="J1243" s="7" t="s">
        <v>4631</v>
      </c>
      <c r="K1243" s="7" t="s">
        <v>4740</v>
      </c>
      <c r="L1243" s="7" t="s">
        <v>4741</v>
      </c>
      <c r="M1243" s="7" t="s">
        <v>3283</v>
      </c>
      <c r="N1243" s="7" t="s">
        <v>3175</v>
      </c>
      <c r="O1243" s="7" t="s">
        <v>3177</v>
      </c>
      <c r="P1243" s="7" t="s">
        <v>3266</v>
      </c>
      <c r="Q1243" s="90"/>
      <c r="R1243" s="161">
        <v>42282</v>
      </c>
      <c r="S1243" s="164" t="s">
        <v>1662</v>
      </c>
      <c r="T1243" s="165">
        <v>42291</v>
      </c>
      <c r="U1243" s="152"/>
      <c r="V1243" s="152"/>
      <c r="W1243" s="152"/>
      <c r="X1243" s="152"/>
      <c r="Y1243" s="152"/>
    </row>
    <row r="1244" spans="2:25" ht="120">
      <c r="C1244" s="7" t="s">
        <v>4742</v>
      </c>
      <c r="D1244" s="7" t="s">
        <v>1254</v>
      </c>
      <c r="E1244" s="7" t="s">
        <v>4743</v>
      </c>
      <c r="F1244" s="7" t="s">
        <v>4744</v>
      </c>
      <c r="G1244" s="7" t="s">
        <v>4464</v>
      </c>
      <c r="H1244" s="7" t="s">
        <v>4631</v>
      </c>
      <c r="I1244" s="7" t="s">
        <v>2</v>
      </c>
      <c r="J1244" s="7" t="s">
        <v>4631</v>
      </c>
      <c r="K1244" s="90"/>
      <c r="L1244" s="7" t="s">
        <v>4745</v>
      </c>
      <c r="M1244" s="7" t="s">
        <v>3283</v>
      </c>
      <c r="N1244" s="7" t="s">
        <v>4561</v>
      </c>
      <c r="O1244" s="7" t="s">
        <v>3178</v>
      </c>
      <c r="P1244" s="7" t="s">
        <v>3278</v>
      </c>
      <c r="Q1244" s="90"/>
      <c r="R1244" s="161">
        <v>42297</v>
      </c>
      <c r="S1244" s="90"/>
      <c r="T1244" s="90"/>
      <c r="U1244" s="152"/>
      <c r="V1244" s="152"/>
      <c r="W1244" s="152"/>
      <c r="X1244" s="152"/>
      <c r="Y1244" s="152"/>
    </row>
    <row r="1245" spans="2:25" ht="60">
      <c r="C1245" s="7" t="s">
        <v>4746</v>
      </c>
      <c r="D1245" s="7" t="s">
        <v>0</v>
      </c>
      <c r="E1245" s="7" t="s">
        <v>4747</v>
      </c>
      <c r="F1245" s="7" t="s">
        <v>4748</v>
      </c>
      <c r="G1245" s="7" t="s">
        <v>4791</v>
      </c>
      <c r="H1245" s="7" t="s">
        <v>4631</v>
      </c>
      <c r="I1245" s="7" t="s">
        <v>1</v>
      </c>
      <c r="J1245" s="7" t="s">
        <v>4631</v>
      </c>
      <c r="K1245" s="90"/>
      <c r="L1245" s="7" t="s">
        <v>4749</v>
      </c>
      <c r="M1245" s="7" t="s">
        <v>3283</v>
      </c>
      <c r="N1245" s="7" t="s">
        <v>4562</v>
      </c>
      <c r="O1245" s="7" t="s">
        <v>3178</v>
      </c>
      <c r="P1245" s="7" t="s">
        <v>3265</v>
      </c>
      <c r="Q1245" s="181">
        <v>42282</v>
      </c>
      <c r="R1245" s="161">
        <v>42297</v>
      </c>
      <c r="S1245" s="90"/>
      <c r="T1245" s="90"/>
      <c r="U1245" s="152"/>
      <c r="V1245" s="152"/>
      <c r="W1245" s="152"/>
      <c r="X1245" s="152"/>
      <c r="Y1245" s="152"/>
    </row>
    <row r="1246" spans="2:25" ht="60">
      <c r="B1246" s="178"/>
      <c r="C1246" s="7" t="s">
        <v>4751</v>
      </c>
      <c r="D1246" s="7" t="s">
        <v>1268</v>
      </c>
      <c r="E1246" s="7" t="s">
        <v>4752</v>
      </c>
      <c r="F1246" s="7" t="s">
        <v>4753</v>
      </c>
      <c r="G1246" s="7" t="s">
        <v>4756</v>
      </c>
      <c r="H1246" s="7" t="s">
        <v>4631</v>
      </c>
      <c r="I1246" s="7" t="s">
        <v>1</v>
      </c>
      <c r="J1246" s="7" t="s">
        <v>4754</v>
      </c>
      <c r="K1246" s="90"/>
      <c r="L1246" s="7" t="s">
        <v>4755</v>
      </c>
      <c r="M1246" s="7" t="s">
        <v>3277</v>
      </c>
      <c r="N1246" s="7" t="s">
        <v>4561</v>
      </c>
      <c r="O1246" s="7" t="s">
        <v>3178</v>
      </c>
      <c r="P1246" s="7" t="s">
        <v>3278</v>
      </c>
      <c r="Q1246" s="90"/>
      <c r="R1246" s="161">
        <v>42283</v>
      </c>
      <c r="S1246" s="164" t="s">
        <v>1461</v>
      </c>
      <c r="T1246" s="165">
        <v>42291</v>
      </c>
      <c r="U1246" s="152"/>
      <c r="V1246" s="152"/>
      <c r="W1246" s="152"/>
      <c r="X1246" s="152"/>
      <c r="Y1246" s="152"/>
    </row>
    <row r="1247" spans="2:25" ht="180">
      <c r="B1247" s="178"/>
      <c r="C1247" s="7" t="s">
        <v>4757</v>
      </c>
      <c r="D1247" s="7" t="s">
        <v>0</v>
      </c>
      <c r="E1247" s="7" t="s">
        <v>4758</v>
      </c>
      <c r="F1247" s="7" t="s">
        <v>4759</v>
      </c>
      <c r="G1247" s="7" t="s">
        <v>4760</v>
      </c>
      <c r="H1247" s="7" t="s">
        <v>4754</v>
      </c>
      <c r="I1247" s="7" t="s">
        <v>1</v>
      </c>
      <c r="J1247" s="7" t="s">
        <v>4754</v>
      </c>
      <c r="K1247" s="90"/>
      <c r="L1247" s="7" t="s">
        <v>4761</v>
      </c>
      <c r="M1247" s="7" t="s">
        <v>3283</v>
      </c>
      <c r="N1247" s="7" t="s">
        <v>4562</v>
      </c>
      <c r="O1247" s="7" t="s">
        <v>3178</v>
      </c>
      <c r="P1247" s="7" t="s">
        <v>3265</v>
      </c>
      <c r="Q1247" s="90"/>
      <c r="R1247" s="161">
        <v>42278</v>
      </c>
      <c r="S1247" s="164" t="s">
        <v>1469</v>
      </c>
      <c r="T1247" s="165">
        <v>42284</v>
      </c>
      <c r="U1247" s="152"/>
      <c r="V1247" s="152"/>
      <c r="W1247" s="152"/>
      <c r="X1247" s="152"/>
      <c r="Y1247" s="152"/>
    </row>
    <row r="1248" spans="2:25" ht="105">
      <c r="C1248" s="7" t="s">
        <v>4792</v>
      </c>
      <c r="D1248" s="7" t="s">
        <v>0</v>
      </c>
      <c r="E1248" s="7" t="s">
        <v>4793</v>
      </c>
      <c r="F1248" s="7" t="s">
        <v>4794</v>
      </c>
      <c r="G1248" s="7" t="s">
        <v>4897</v>
      </c>
      <c r="H1248" s="7" t="s">
        <v>4754</v>
      </c>
      <c r="I1248" s="7" t="s">
        <v>1</v>
      </c>
      <c r="J1248" s="7" t="s">
        <v>4795</v>
      </c>
      <c r="K1248" s="90"/>
      <c r="L1248" s="7" t="s">
        <v>4796</v>
      </c>
      <c r="M1248" s="7" t="s">
        <v>3277</v>
      </c>
      <c r="N1248" s="7" t="s">
        <v>3175</v>
      </c>
      <c r="O1248" s="7" t="s">
        <v>3177</v>
      </c>
      <c r="P1248" s="7" t="s">
        <v>3266</v>
      </c>
      <c r="Q1248" s="90"/>
      <c r="R1248" s="161">
        <v>42284</v>
      </c>
      <c r="S1248" s="164" t="s">
        <v>1463</v>
      </c>
      <c r="T1248" s="165">
        <v>42291</v>
      </c>
      <c r="U1248" s="152"/>
      <c r="V1248" s="152"/>
      <c r="W1248" s="152"/>
      <c r="X1248" s="152"/>
      <c r="Y1248" s="152"/>
    </row>
    <row r="1249" spans="3:25" ht="409.5">
      <c r="C1249" s="7" t="s">
        <v>4797</v>
      </c>
      <c r="D1249" s="7" t="s">
        <v>1199</v>
      </c>
      <c r="E1249" s="7" t="s">
        <v>4798</v>
      </c>
      <c r="F1249" s="7" t="s">
        <v>4799</v>
      </c>
      <c r="G1249" s="7" t="s">
        <v>4898</v>
      </c>
      <c r="H1249" s="7" t="s">
        <v>4754</v>
      </c>
      <c r="I1249" s="7" t="s">
        <v>1</v>
      </c>
      <c r="J1249" s="7" t="s">
        <v>4795</v>
      </c>
      <c r="K1249" s="90"/>
      <c r="L1249" s="7" t="s">
        <v>4800</v>
      </c>
      <c r="M1249" s="7" t="s">
        <v>3277</v>
      </c>
      <c r="N1249" s="7" t="s">
        <v>4561</v>
      </c>
      <c r="O1249" s="7" t="s">
        <v>3178</v>
      </c>
      <c r="P1249" s="7" t="s">
        <v>3278</v>
      </c>
      <c r="Q1249" s="90"/>
      <c r="R1249" s="161">
        <v>42284</v>
      </c>
      <c r="S1249" s="164" t="s">
        <v>1461</v>
      </c>
      <c r="T1249" s="165">
        <v>42291</v>
      </c>
      <c r="U1249" s="152"/>
      <c r="V1249" s="152"/>
      <c r="W1249" s="152"/>
      <c r="X1249" s="152"/>
      <c r="Y1249" s="152"/>
    </row>
    <row r="1250" spans="3:25" ht="105">
      <c r="C1250" s="158" t="s">
        <v>4801</v>
      </c>
      <c r="D1250" s="7" t="s">
        <v>513</v>
      </c>
      <c r="E1250" s="7" t="s">
        <v>4802</v>
      </c>
      <c r="F1250" s="7" t="s">
        <v>4803</v>
      </c>
      <c r="G1250" s="7" t="s">
        <v>4899</v>
      </c>
      <c r="H1250" s="7" t="s">
        <v>4804</v>
      </c>
      <c r="I1250" s="7" t="s">
        <v>2</v>
      </c>
      <c r="J1250" s="7" t="s">
        <v>4795</v>
      </c>
      <c r="K1250" s="7" t="s">
        <v>5475</v>
      </c>
      <c r="L1250" s="7" t="s">
        <v>4805</v>
      </c>
      <c r="M1250" s="7" t="s">
        <v>3267</v>
      </c>
      <c r="N1250" s="7" t="s">
        <v>4562</v>
      </c>
      <c r="O1250" s="7" t="s">
        <v>3178</v>
      </c>
      <c r="P1250" s="7" t="s">
        <v>3265</v>
      </c>
      <c r="Q1250" s="90"/>
      <c r="R1250" s="161">
        <v>42284</v>
      </c>
      <c r="S1250" s="164" t="s">
        <v>1462</v>
      </c>
      <c r="T1250" s="165">
        <v>42291</v>
      </c>
      <c r="U1250" s="152"/>
      <c r="V1250" s="152"/>
      <c r="W1250" s="152"/>
      <c r="X1250" s="152"/>
      <c r="Y1250" s="152"/>
    </row>
    <row r="1251" spans="3:25" ht="30">
      <c r="C1251" s="7" t="s">
        <v>4806</v>
      </c>
      <c r="D1251" s="7" t="s">
        <v>513</v>
      </c>
      <c r="E1251" s="7" t="s">
        <v>4807</v>
      </c>
      <c r="F1251" s="7" t="s">
        <v>4808</v>
      </c>
      <c r="G1251" s="7" t="s">
        <v>4809</v>
      </c>
      <c r="H1251" s="7" t="s">
        <v>4804</v>
      </c>
      <c r="I1251" s="7" t="s">
        <v>2</v>
      </c>
      <c r="J1251" s="7" t="s">
        <v>4795</v>
      </c>
      <c r="K1251" s="90"/>
      <c r="L1251" s="7" t="s">
        <v>3614</v>
      </c>
      <c r="M1251" s="7" t="s">
        <v>3267</v>
      </c>
      <c r="N1251" s="7" t="s">
        <v>3175</v>
      </c>
      <c r="O1251" s="7" t="s">
        <v>3177</v>
      </c>
      <c r="P1251" s="7" t="s">
        <v>3266</v>
      </c>
      <c r="Q1251" s="90"/>
      <c r="R1251" s="161">
        <v>42284</v>
      </c>
      <c r="S1251" s="164" t="s">
        <v>1462</v>
      </c>
      <c r="T1251" s="165">
        <v>42291</v>
      </c>
      <c r="U1251" s="152"/>
      <c r="V1251" s="152"/>
      <c r="W1251" s="152"/>
      <c r="X1251" s="152"/>
      <c r="Y1251" s="152"/>
    </row>
    <row r="1252" spans="3:25" ht="60">
      <c r="C1252" s="158" t="s">
        <v>4810</v>
      </c>
      <c r="D1252" s="7" t="s">
        <v>513</v>
      </c>
      <c r="E1252" s="7" t="s">
        <v>4811</v>
      </c>
      <c r="F1252" s="7" t="s">
        <v>4812</v>
      </c>
      <c r="G1252" s="7" t="s">
        <v>4813</v>
      </c>
      <c r="H1252" s="7" t="s">
        <v>4804</v>
      </c>
      <c r="I1252" s="7" t="s">
        <v>2</v>
      </c>
      <c r="J1252" s="7" t="s">
        <v>4795</v>
      </c>
      <c r="K1252" s="7" t="s">
        <v>4818</v>
      </c>
      <c r="L1252" s="7" t="s">
        <v>4814</v>
      </c>
      <c r="M1252" s="7" t="s">
        <v>3267</v>
      </c>
      <c r="N1252" s="7" t="s">
        <v>4561</v>
      </c>
      <c r="O1252" s="7" t="s">
        <v>3178</v>
      </c>
      <c r="P1252" s="7" t="s">
        <v>3278</v>
      </c>
      <c r="Q1252" s="90"/>
      <c r="R1252" s="161">
        <v>42284</v>
      </c>
      <c r="S1252" s="164" t="s">
        <v>1462</v>
      </c>
      <c r="T1252" s="165">
        <v>42291</v>
      </c>
      <c r="U1252" s="152"/>
      <c r="V1252" s="152"/>
      <c r="W1252" s="152"/>
      <c r="X1252" s="152"/>
      <c r="Y1252" s="152"/>
    </row>
    <row r="1253" spans="3:25" ht="60">
      <c r="C1253" s="158" t="s">
        <v>4815</v>
      </c>
      <c r="D1253" s="7" t="s">
        <v>513</v>
      </c>
      <c r="E1253" s="7" t="s">
        <v>4816</v>
      </c>
      <c r="F1253" s="7" t="s">
        <v>4817</v>
      </c>
      <c r="G1253" s="7" t="s">
        <v>4813</v>
      </c>
      <c r="H1253" s="7" t="s">
        <v>4804</v>
      </c>
      <c r="I1253" s="7" t="s">
        <v>2</v>
      </c>
      <c r="J1253" s="7" t="s">
        <v>4795</v>
      </c>
      <c r="K1253" s="7" t="s">
        <v>4819</v>
      </c>
      <c r="L1253" s="7" t="s">
        <v>3624</v>
      </c>
      <c r="M1253" s="7" t="s">
        <v>3267</v>
      </c>
      <c r="N1253" s="7" t="s">
        <v>4561</v>
      </c>
      <c r="O1253" s="7" t="s">
        <v>3178</v>
      </c>
      <c r="P1253" s="7" t="s">
        <v>3278</v>
      </c>
      <c r="Q1253" s="90"/>
      <c r="R1253" s="161">
        <v>42284</v>
      </c>
      <c r="S1253" s="164" t="s">
        <v>1462</v>
      </c>
      <c r="T1253" s="165">
        <v>42291</v>
      </c>
      <c r="U1253" s="152"/>
      <c r="V1253" s="152"/>
      <c r="W1253" s="152"/>
      <c r="X1253" s="152"/>
      <c r="Y1253" s="152"/>
    </row>
    <row r="1254" spans="3:25" ht="60">
      <c r="C1254" s="158" t="s">
        <v>4820</v>
      </c>
      <c r="D1254" s="7" t="s">
        <v>513</v>
      </c>
      <c r="E1254" s="7" t="s">
        <v>4821</v>
      </c>
      <c r="F1254" s="7" t="s">
        <v>4822</v>
      </c>
      <c r="G1254" s="7" t="s">
        <v>4823</v>
      </c>
      <c r="H1254" s="7" t="s">
        <v>4804</v>
      </c>
      <c r="I1254" s="7" t="s">
        <v>2</v>
      </c>
      <c r="J1254" s="7" t="s">
        <v>4795</v>
      </c>
      <c r="K1254" s="7" t="s">
        <v>4819</v>
      </c>
      <c r="L1254" s="7" t="s">
        <v>4824</v>
      </c>
      <c r="M1254" s="7" t="s">
        <v>3267</v>
      </c>
      <c r="N1254" s="7" t="s">
        <v>4561</v>
      </c>
      <c r="O1254" s="7" t="s">
        <v>3178</v>
      </c>
      <c r="P1254" s="7" t="s">
        <v>3278</v>
      </c>
      <c r="Q1254" s="90"/>
      <c r="R1254" s="161">
        <v>42284</v>
      </c>
      <c r="S1254" s="164" t="s">
        <v>1462</v>
      </c>
      <c r="T1254" s="165">
        <v>42291</v>
      </c>
      <c r="U1254" s="152"/>
      <c r="V1254" s="152"/>
      <c r="W1254" s="152"/>
      <c r="X1254" s="152"/>
      <c r="Y1254" s="152"/>
    </row>
    <row r="1255" spans="3:25" ht="60">
      <c r="C1255" s="7" t="s">
        <v>4825</v>
      </c>
      <c r="D1255" s="7" t="s">
        <v>1636</v>
      </c>
      <c r="E1255" s="7" t="s">
        <v>4826</v>
      </c>
      <c r="F1255" s="7" t="s">
        <v>4827</v>
      </c>
      <c r="G1255" s="7" t="s">
        <v>4900</v>
      </c>
      <c r="H1255" s="7" t="s">
        <v>4804</v>
      </c>
      <c r="I1255" s="7" t="s">
        <v>1</v>
      </c>
      <c r="J1255" s="7" t="s">
        <v>4795</v>
      </c>
      <c r="K1255" s="90"/>
      <c r="L1255" s="7" t="s">
        <v>4828</v>
      </c>
      <c r="M1255" s="7" t="s">
        <v>3267</v>
      </c>
      <c r="N1255" s="7" t="s">
        <v>4562</v>
      </c>
      <c r="O1255" s="7" t="s">
        <v>3178</v>
      </c>
      <c r="P1255" s="7" t="s">
        <v>3265</v>
      </c>
      <c r="Q1255" s="90"/>
      <c r="R1255" s="161">
        <v>42284</v>
      </c>
      <c r="S1255" s="164" t="s">
        <v>1463</v>
      </c>
      <c r="T1255" s="165">
        <v>42291</v>
      </c>
      <c r="U1255" s="152"/>
      <c r="V1255" s="152"/>
      <c r="W1255" s="152"/>
      <c r="X1255" s="152"/>
      <c r="Y1255" s="152"/>
    </row>
    <row r="1256" spans="3:25" ht="30">
      <c r="C1256" s="7" t="s">
        <v>4829</v>
      </c>
      <c r="D1256" s="7" t="s">
        <v>513</v>
      </c>
      <c r="E1256" s="7" t="s">
        <v>4830</v>
      </c>
      <c r="F1256" s="7" t="s">
        <v>4831</v>
      </c>
      <c r="G1256" s="7" t="s">
        <v>4901</v>
      </c>
      <c r="H1256" s="7" t="s">
        <v>4804</v>
      </c>
      <c r="I1256" s="7" t="s">
        <v>2</v>
      </c>
      <c r="J1256" s="7" t="s">
        <v>4795</v>
      </c>
      <c r="K1256" s="90"/>
      <c r="L1256" s="7" t="s">
        <v>4832</v>
      </c>
      <c r="M1256" s="7" t="s">
        <v>3267</v>
      </c>
      <c r="N1256" s="7" t="s">
        <v>3175</v>
      </c>
      <c r="O1256" s="7" t="s">
        <v>3177</v>
      </c>
      <c r="P1256" s="7" t="s">
        <v>3266</v>
      </c>
      <c r="Q1256" s="90"/>
      <c r="R1256" s="161">
        <v>42284</v>
      </c>
      <c r="S1256" s="164" t="s">
        <v>1462</v>
      </c>
      <c r="T1256" s="165">
        <v>42291</v>
      </c>
      <c r="U1256" s="152"/>
      <c r="V1256" s="152"/>
      <c r="W1256" s="152"/>
      <c r="X1256" s="152"/>
      <c r="Y1256" s="152"/>
    </row>
    <row r="1257" spans="3:25" ht="60">
      <c r="C1257" s="158" t="s">
        <v>4833</v>
      </c>
      <c r="D1257" s="7" t="s">
        <v>513</v>
      </c>
      <c r="E1257" s="7" t="s">
        <v>4834</v>
      </c>
      <c r="F1257" s="7" t="s">
        <v>4835</v>
      </c>
      <c r="G1257" s="7" t="s">
        <v>4902</v>
      </c>
      <c r="H1257" s="7" t="s">
        <v>4804</v>
      </c>
      <c r="I1257" s="7" t="s">
        <v>2</v>
      </c>
      <c r="J1257" s="7" t="s">
        <v>4795</v>
      </c>
      <c r="K1257" s="7" t="s">
        <v>4718</v>
      </c>
      <c r="L1257" s="7" t="s">
        <v>4836</v>
      </c>
      <c r="M1257" s="7" t="s">
        <v>3267</v>
      </c>
      <c r="N1257" s="7" t="s">
        <v>4562</v>
      </c>
      <c r="O1257" s="7" t="s">
        <v>3178</v>
      </c>
      <c r="P1257" s="7" t="s">
        <v>3265</v>
      </c>
      <c r="Q1257" s="90"/>
      <c r="R1257" s="161">
        <v>42282</v>
      </c>
      <c r="S1257" s="164" t="s">
        <v>1662</v>
      </c>
      <c r="T1257" s="165">
        <v>42291</v>
      </c>
      <c r="U1257" s="152"/>
      <c r="V1257" s="152"/>
      <c r="W1257" s="152"/>
      <c r="X1257" s="152"/>
      <c r="Y1257" s="152"/>
    </row>
    <row r="1258" spans="3:25" ht="30">
      <c r="C1258" s="7" t="s">
        <v>4837</v>
      </c>
      <c r="D1258" s="7" t="s">
        <v>513</v>
      </c>
      <c r="E1258" s="7" t="s">
        <v>4838</v>
      </c>
      <c r="F1258" s="7" t="s">
        <v>4839</v>
      </c>
      <c r="G1258" s="7" t="s">
        <v>4903</v>
      </c>
      <c r="H1258" s="7" t="s">
        <v>4804</v>
      </c>
      <c r="I1258" s="7" t="s">
        <v>2</v>
      </c>
      <c r="J1258" s="7" t="s">
        <v>4795</v>
      </c>
      <c r="K1258" s="90"/>
      <c r="L1258" s="7" t="s">
        <v>4840</v>
      </c>
      <c r="M1258" s="7" t="s">
        <v>3267</v>
      </c>
      <c r="N1258" s="7" t="s">
        <v>3175</v>
      </c>
      <c r="O1258" s="7" t="s">
        <v>3177</v>
      </c>
      <c r="P1258" s="7" t="s">
        <v>3266</v>
      </c>
      <c r="Q1258" s="90"/>
      <c r="R1258" s="161">
        <v>42284</v>
      </c>
      <c r="S1258" s="164" t="s">
        <v>1462</v>
      </c>
      <c r="T1258" s="165">
        <v>42291</v>
      </c>
      <c r="U1258" s="152"/>
      <c r="V1258" s="152"/>
      <c r="W1258" s="152"/>
      <c r="X1258" s="152"/>
      <c r="Y1258" s="152"/>
    </row>
    <row r="1259" spans="3:25" ht="60">
      <c r="C1259" s="158" t="s">
        <v>4841</v>
      </c>
      <c r="D1259" s="7" t="s">
        <v>513</v>
      </c>
      <c r="E1259" s="7" t="s">
        <v>4842</v>
      </c>
      <c r="F1259" s="7" t="s">
        <v>4843</v>
      </c>
      <c r="G1259" s="7" t="s">
        <v>4844</v>
      </c>
      <c r="H1259" s="7" t="s">
        <v>4804</v>
      </c>
      <c r="I1259" s="7" t="s">
        <v>2</v>
      </c>
      <c r="J1259" s="7" t="s">
        <v>4795</v>
      </c>
      <c r="K1259" s="7" t="s">
        <v>5476</v>
      </c>
      <c r="L1259" s="7" t="s">
        <v>4845</v>
      </c>
      <c r="M1259" s="7" t="s">
        <v>3267</v>
      </c>
      <c r="N1259" s="7" t="s">
        <v>4562</v>
      </c>
      <c r="O1259" s="7" t="s">
        <v>3178</v>
      </c>
      <c r="P1259" s="7" t="s">
        <v>3265</v>
      </c>
      <c r="Q1259" s="90"/>
      <c r="R1259" s="161">
        <v>42284</v>
      </c>
      <c r="S1259" s="164" t="s">
        <v>1462</v>
      </c>
      <c r="T1259" s="165">
        <v>42291</v>
      </c>
      <c r="U1259" s="152"/>
      <c r="V1259" s="152"/>
      <c r="W1259" s="152"/>
      <c r="X1259" s="152"/>
      <c r="Y1259" s="152"/>
    </row>
    <row r="1260" spans="3:25" ht="105">
      <c r="C1260" s="7" t="s">
        <v>4846</v>
      </c>
      <c r="D1260" s="7" t="s">
        <v>513</v>
      </c>
      <c r="E1260" s="7" t="s">
        <v>4847</v>
      </c>
      <c r="F1260" s="7" t="s">
        <v>4848</v>
      </c>
      <c r="G1260" s="7" t="s">
        <v>4904</v>
      </c>
      <c r="H1260" s="7" t="s">
        <v>4804</v>
      </c>
      <c r="I1260" s="7" t="s">
        <v>2</v>
      </c>
      <c r="J1260" s="7" t="s">
        <v>4795</v>
      </c>
      <c r="K1260" s="90"/>
      <c r="L1260" s="7" t="s">
        <v>4849</v>
      </c>
      <c r="M1260" s="7" t="s">
        <v>3267</v>
      </c>
      <c r="N1260" s="7" t="s">
        <v>3175</v>
      </c>
      <c r="O1260" s="7" t="s">
        <v>3177</v>
      </c>
      <c r="P1260" s="7" t="s">
        <v>3266</v>
      </c>
      <c r="Q1260" s="90"/>
      <c r="R1260" s="161">
        <v>42284</v>
      </c>
      <c r="S1260" s="164" t="s">
        <v>1462</v>
      </c>
      <c r="T1260" s="165">
        <v>42291</v>
      </c>
      <c r="U1260" s="152"/>
      <c r="V1260" s="152"/>
      <c r="W1260" s="152"/>
      <c r="X1260" s="152"/>
      <c r="Y1260" s="152"/>
    </row>
    <row r="1261" spans="3:25" ht="45">
      <c r="C1261" s="158" t="s">
        <v>4850</v>
      </c>
      <c r="D1261" s="7" t="s">
        <v>513</v>
      </c>
      <c r="E1261" s="7" t="s">
        <v>4851</v>
      </c>
      <c r="F1261" s="7" t="s">
        <v>4852</v>
      </c>
      <c r="G1261" s="7" t="s">
        <v>4853</v>
      </c>
      <c r="H1261" s="7" t="s">
        <v>4804</v>
      </c>
      <c r="I1261" s="7" t="s">
        <v>2</v>
      </c>
      <c r="J1261" s="7" t="s">
        <v>4795</v>
      </c>
      <c r="K1261" s="7" t="s">
        <v>4857</v>
      </c>
      <c r="L1261" s="7" t="s">
        <v>3252</v>
      </c>
      <c r="M1261" s="7" t="s">
        <v>3267</v>
      </c>
      <c r="N1261" s="7" t="s">
        <v>3175</v>
      </c>
      <c r="O1261" s="7" t="s">
        <v>3177</v>
      </c>
      <c r="P1261" s="7" t="s">
        <v>3266</v>
      </c>
      <c r="Q1261" s="90"/>
      <c r="R1261" s="161">
        <v>42282</v>
      </c>
      <c r="S1261" s="164" t="s">
        <v>1662</v>
      </c>
      <c r="T1261" s="165">
        <v>42291</v>
      </c>
      <c r="U1261" s="152"/>
      <c r="V1261" s="152"/>
      <c r="W1261" s="152"/>
      <c r="X1261" s="152"/>
      <c r="Y1261" s="152"/>
    </row>
    <row r="1262" spans="3:25" ht="60">
      <c r="C1262" s="158" t="s">
        <v>4854</v>
      </c>
      <c r="D1262" s="7" t="s">
        <v>513</v>
      </c>
      <c r="E1262" s="7" t="s">
        <v>4855</v>
      </c>
      <c r="F1262" s="7" t="s">
        <v>4856</v>
      </c>
      <c r="G1262" s="7" t="s">
        <v>4773</v>
      </c>
      <c r="H1262" s="7" t="s">
        <v>4804</v>
      </c>
      <c r="I1262" s="7" t="s">
        <v>2</v>
      </c>
      <c r="J1262" s="7" t="s">
        <v>4795</v>
      </c>
      <c r="K1262" s="7" t="s">
        <v>4718</v>
      </c>
      <c r="L1262" s="7" t="s">
        <v>3189</v>
      </c>
      <c r="M1262" s="7" t="s">
        <v>3267</v>
      </c>
      <c r="N1262" s="7" t="s">
        <v>4562</v>
      </c>
      <c r="O1262" s="7" t="s">
        <v>3178</v>
      </c>
      <c r="P1262" s="7" t="s">
        <v>3265</v>
      </c>
      <c r="Q1262" s="90"/>
      <c r="R1262" s="161">
        <v>42282</v>
      </c>
      <c r="S1262" s="164" t="s">
        <v>1662</v>
      </c>
      <c r="T1262" s="165">
        <v>42291</v>
      </c>
      <c r="U1262" s="152"/>
      <c r="V1262" s="152"/>
      <c r="W1262" s="152"/>
      <c r="X1262" s="152"/>
      <c r="Y1262" s="152"/>
    </row>
    <row r="1263" spans="3:25" ht="60">
      <c r="C1263" s="158" t="s">
        <v>4859</v>
      </c>
      <c r="D1263" s="7" t="s">
        <v>513</v>
      </c>
      <c r="E1263" s="7" t="s">
        <v>4860</v>
      </c>
      <c r="F1263" s="7" t="s">
        <v>4861</v>
      </c>
      <c r="G1263" s="7" t="s">
        <v>4786</v>
      </c>
      <c r="H1263" s="7" t="s">
        <v>4804</v>
      </c>
      <c r="I1263" s="7" t="s">
        <v>2</v>
      </c>
      <c r="J1263" s="7" t="s">
        <v>4795</v>
      </c>
      <c r="K1263" s="7" t="s">
        <v>5409</v>
      </c>
      <c r="L1263" s="7" t="s">
        <v>3190</v>
      </c>
      <c r="M1263" s="7" t="s">
        <v>3267</v>
      </c>
      <c r="N1263" s="7" t="s">
        <v>4561</v>
      </c>
      <c r="O1263" s="7" t="s">
        <v>3178</v>
      </c>
      <c r="P1263" s="7" t="s">
        <v>3278</v>
      </c>
      <c r="Q1263" s="90"/>
      <c r="R1263" s="161">
        <v>42282</v>
      </c>
      <c r="S1263" s="164" t="s">
        <v>1662</v>
      </c>
      <c r="T1263" s="165">
        <v>42291</v>
      </c>
      <c r="U1263" s="152"/>
      <c r="V1263" s="152"/>
      <c r="W1263" s="152"/>
      <c r="X1263" s="152"/>
      <c r="Y1263" s="152"/>
    </row>
    <row r="1264" spans="3:25" ht="60">
      <c r="C1264" s="158" t="s">
        <v>4862</v>
      </c>
      <c r="D1264" s="7" t="s">
        <v>513</v>
      </c>
      <c r="E1264" s="7" t="s">
        <v>4863</v>
      </c>
      <c r="F1264" s="7" t="s">
        <v>4864</v>
      </c>
      <c r="G1264" s="7" t="s">
        <v>4865</v>
      </c>
      <c r="H1264" s="7" t="s">
        <v>4804</v>
      </c>
      <c r="I1264" s="7" t="s">
        <v>2</v>
      </c>
      <c r="J1264" s="7" t="s">
        <v>4795</v>
      </c>
      <c r="K1264" s="7" t="s">
        <v>5409</v>
      </c>
      <c r="L1264" s="7" t="s">
        <v>3629</v>
      </c>
      <c r="M1264" s="7" t="s">
        <v>3267</v>
      </c>
      <c r="N1264" s="7" t="s">
        <v>4561</v>
      </c>
      <c r="O1264" s="7" t="s">
        <v>3178</v>
      </c>
      <c r="P1264" s="7" t="s">
        <v>3278</v>
      </c>
      <c r="Q1264" s="90"/>
      <c r="R1264" s="161">
        <v>42282</v>
      </c>
      <c r="S1264" s="164" t="s">
        <v>1662</v>
      </c>
      <c r="T1264" s="165">
        <v>42291</v>
      </c>
      <c r="U1264" s="152"/>
      <c r="V1264" s="152"/>
      <c r="W1264" s="152"/>
      <c r="X1264" s="152"/>
      <c r="Y1264" s="152"/>
    </row>
    <row r="1265" spans="2:25" ht="60">
      <c r="C1265" s="7" t="s">
        <v>4866</v>
      </c>
      <c r="D1265" s="7" t="s">
        <v>513</v>
      </c>
      <c r="E1265" s="7" t="s">
        <v>4867</v>
      </c>
      <c r="F1265" s="7" t="s">
        <v>4868</v>
      </c>
      <c r="G1265" s="7" t="s">
        <v>4869</v>
      </c>
      <c r="H1265" s="7" t="s">
        <v>4804</v>
      </c>
      <c r="I1265" s="7" t="s">
        <v>2</v>
      </c>
      <c r="J1265" s="7" t="s">
        <v>4795</v>
      </c>
      <c r="K1265" s="90"/>
      <c r="L1265" s="7" t="s">
        <v>4870</v>
      </c>
      <c r="M1265" s="7" t="s">
        <v>3267</v>
      </c>
      <c r="N1265" s="7" t="s">
        <v>4562</v>
      </c>
      <c r="O1265" s="7" t="s">
        <v>3178</v>
      </c>
      <c r="P1265" s="7" t="s">
        <v>3265</v>
      </c>
      <c r="Q1265" s="90"/>
      <c r="R1265" s="161">
        <v>42284</v>
      </c>
      <c r="S1265" s="164" t="s">
        <v>1462</v>
      </c>
      <c r="T1265" s="165">
        <v>42291</v>
      </c>
      <c r="U1265" s="152"/>
      <c r="V1265" s="152"/>
      <c r="W1265" s="152"/>
      <c r="X1265" s="152"/>
      <c r="Y1265" s="152"/>
    </row>
    <row r="1266" spans="2:25" ht="120">
      <c r="C1266" s="7" t="s">
        <v>4871</v>
      </c>
      <c r="D1266" s="7" t="s">
        <v>1178</v>
      </c>
      <c r="E1266" s="7" t="s">
        <v>4872</v>
      </c>
      <c r="F1266" s="7" t="s">
        <v>4873</v>
      </c>
      <c r="G1266" s="7" t="s">
        <v>4905</v>
      </c>
      <c r="H1266" s="7" t="s">
        <v>4804</v>
      </c>
      <c r="I1266" s="7" t="s">
        <v>2</v>
      </c>
      <c r="J1266" s="7" t="s">
        <v>4795</v>
      </c>
      <c r="K1266" s="90"/>
      <c r="L1266" s="7" t="s">
        <v>4874</v>
      </c>
      <c r="M1266" s="7" t="s">
        <v>3267</v>
      </c>
      <c r="N1266" s="7" t="s">
        <v>3175</v>
      </c>
      <c r="O1266" s="7" t="s">
        <v>3177</v>
      </c>
      <c r="P1266" s="7" t="s">
        <v>3266</v>
      </c>
      <c r="Q1266" s="90"/>
      <c r="R1266" s="161">
        <v>42284</v>
      </c>
      <c r="S1266" s="164" t="s">
        <v>1462</v>
      </c>
      <c r="T1266" s="165">
        <v>42291</v>
      </c>
      <c r="U1266" s="152"/>
      <c r="V1266" s="152"/>
      <c r="W1266" s="152"/>
      <c r="X1266" s="152"/>
      <c r="Y1266" s="152"/>
    </row>
    <row r="1267" spans="2:25" ht="60">
      <c r="C1267" s="7" t="s">
        <v>4875</v>
      </c>
      <c r="D1267" s="7" t="s">
        <v>2742</v>
      </c>
      <c r="E1267" s="7" t="s">
        <v>4876</v>
      </c>
      <c r="F1267" s="7" t="s">
        <v>4877</v>
      </c>
      <c r="G1267" s="7" t="s">
        <v>4878</v>
      </c>
      <c r="H1267" s="7" t="s">
        <v>4795</v>
      </c>
      <c r="I1267" s="7" t="s">
        <v>1</v>
      </c>
      <c r="J1267" s="7" t="s">
        <v>4795</v>
      </c>
      <c r="K1267" s="90"/>
      <c r="L1267" s="7" t="s">
        <v>4828</v>
      </c>
      <c r="M1267" s="7" t="s">
        <v>3283</v>
      </c>
      <c r="N1267" s="7" t="s">
        <v>4561</v>
      </c>
      <c r="O1267" s="7" t="s">
        <v>3178</v>
      </c>
      <c r="P1267" s="7" t="s">
        <v>3278</v>
      </c>
      <c r="Q1267" s="90"/>
      <c r="R1267" s="161">
        <v>42284</v>
      </c>
      <c r="S1267" s="164" t="s">
        <v>1467</v>
      </c>
      <c r="T1267" s="165">
        <v>42291</v>
      </c>
      <c r="U1267" s="152"/>
      <c r="V1267" s="152"/>
      <c r="W1267" s="152"/>
      <c r="X1267" s="152"/>
      <c r="Y1267" s="152"/>
    </row>
    <row r="1268" spans="2:25" ht="60">
      <c r="B1268" s="178"/>
      <c r="C1268" s="7" t="s">
        <v>4879</v>
      </c>
      <c r="D1268" s="7" t="s">
        <v>393</v>
      </c>
      <c r="E1268" s="7"/>
      <c r="F1268" s="7" t="s">
        <v>56</v>
      </c>
      <c r="G1268" s="7" t="s">
        <v>4888</v>
      </c>
      <c r="H1268" s="7" t="s">
        <v>4795</v>
      </c>
      <c r="I1268" s="7" t="s">
        <v>1</v>
      </c>
      <c r="J1268" s="7" t="s">
        <v>4795</v>
      </c>
      <c r="K1268" s="90"/>
      <c r="L1268" s="7" t="s">
        <v>4889</v>
      </c>
      <c r="M1268" s="7" t="s">
        <v>3283</v>
      </c>
      <c r="N1268" s="7" t="s">
        <v>4562</v>
      </c>
      <c r="O1268" s="7" t="s">
        <v>3178</v>
      </c>
      <c r="P1268" s="7" t="s">
        <v>3265</v>
      </c>
      <c r="Q1268" s="181">
        <v>42284</v>
      </c>
      <c r="R1268" s="161">
        <v>42297</v>
      </c>
      <c r="S1268" s="90"/>
      <c r="T1268" s="90"/>
      <c r="U1268" s="152"/>
      <c r="V1268" s="152"/>
      <c r="W1268" s="152"/>
      <c r="X1268" s="152"/>
      <c r="Y1268" s="152"/>
    </row>
    <row r="1269" spans="2:25" ht="120">
      <c r="B1269" s="178"/>
      <c r="C1269" s="7" t="s">
        <v>4884</v>
      </c>
      <c r="D1269" s="7" t="s">
        <v>4882</v>
      </c>
      <c r="E1269" s="90"/>
      <c r="F1269" s="7" t="s">
        <v>263</v>
      </c>
      <c r="G1269" s="7" t="s">
        <v>4880</v>
      </c>
      <c r="H1269" s="7" t="s">
        <v>4795</v>
      </c>
      <c r="I1269" s="7" t="s">
        <v>2</v>
      </c>
      <c r="J1269" s="7" t="s">
        <v>4795</v>
      </c>
      <c r="K1269" s="90"/>
      <c r="L1269" s="7" t="s">
        <v>4881</v>
      </c>
      <c r="M1269" s="7" t="s">
        <v>3283</v>
      </c>
      <c r="N1269" s="7" t="s">
        <v>3175</v>
      </c>
      <c r="O1269" s="7" t="s">
        <v>3177</v>
      </c>
      <c r="P1269" s="7" t="s">
        <v>3266</v>
      </c>
      <c r="Q1269" s="90"/>
      <c r="R1269" s="161">
        <v>42284</v>
      </c>
      <c r="S1269" s="164" t="s">
        <v>1461</v>
      </c>
      <c r="T1269" s="165">
        <v>42299</v>
      </c>
      <c r="U1269" s="152"/>
      <c r="V1269" s="152"/>
      <c r="W1269" s="152"/>
      <c r="X1269" s="152"/>
      <c r="Y1269" s="152"/>
    </row>
    <row r="1270" spans="2:25" ht="330">
      <c r="C1270" s="7" t="s">
        <v>4890</v>
      </c>
      <c r="D1270" s="7" t="s">
        <v>1636</v>
      </c>
      <c r="E1270" s="7" t="s">
        <v>4885</v>
      </c>
      <c r="F1270" s="7" t="s">
        <v>4886</v>
      </c>
      <c r="G1270" s="7" t="s">
        <v>4895</v>
      </c>
      <c r="H1270" s="7" t="s">
        <v>4795</v>
      </c>
      <c r="I1270" s="7" t="s">
        <v>1</v>
      </c>
      <c r="J1270" s="7" t="s">
        <v>4795</v>
      </c>
      <c r="K1270" s="90"/>
      <c r="L1270" s="7" t="s">
        <v>4887</v>
      </c>
      <c r="M1270" s="7" t="s">
        <v>3283</v>
      </c>
      <c r="N1270" s="7" t="s">
        <v>4561</v>
      </c>
      <c r="O1270" s="7" t="s">
        <v>3178</v>
      </c>
      <c r="P1270" s="7" t="s">
        <v>3278</v>
      </c>
      <c r="Q1270" s="90"/>
      <c r="R1270" s="161">
        <v>42284</v>
      </c>
      <c r="S1270" s="164" t="s">
        <v>1469</v>
      </c>
      <c r="T1270" s="165">
        <v>42291</v>
      </c>
      <c r="U1270" s="152"/>
      <c r="V1270" s="152"/>
      <c r="W1270" s="152"/>
      <c r="X1270" s="152"/>
      <c r="Y1270" s="152"/>
    </row>
    <row r="1271" spans="2:25" ht="75">
      <c r="B1271" s="177"/>
      <c r="C1271" s="7" t="s">
        <v>4891</v>
      </c>
      <c r="D1271" s="7" t="s">
        <v>1636</v>
      </c>
      <c r="E1271" s="7" t="s">
        <v>4892</v>
      </c>
      <c r="F1271" s="7" t="s">
        <v>4893</v>
      </c>
      <c r="G1271" s="7" t="s">
        <v>4896</v>
      </c>
      <c r="H1271" s="7" t="s">
        <v>4795</v>
      </c>
      <c r="I1271" s="7" t="s">
        <v>1</v>
      </c>
      <c r="J1271" s="7" t="s">
        <v>4795</v>
      </c>
      <c r="K1271" s="90"/>
      <c r="L1271" s="7" t="s">
        <v>4894</v>
      </c>
      <c r="M1271" s="7" t="s">
        <v>3283</v>
      </c>
      <c r="N1271" s="7" t="s">
        <v>4562</v>
      </c>
      <c r="O1271" s="7" t="s">
        <v>3178</v>
      </c>
      <c r="P1271" s="7" t="s">
        <v>3265</v>
      </c>
      <c r="Q1271" s="90"/>
      <c r="R1271" s="161">
        <v>42284</v>
      </c>
      <c r="S1271" s="164" t="s">
        <v>1461</v>
      </c>
      <c r="T1271" s="165">
        <v>42291</v>
      </c>
      <c r="U1271" s="152"/>
      <c r="V1271" s="152"/>
      <c r="W1271" s="152"/>
      <c r="X1271" s="152"/>
      <c r="Y1271" s="152"/>
    </row>
    <row r="1272" spans="2:25" ht="120">
      <c r="C1272" s="7" t="s">
        <v>4906</v>
      </c>
      <c r="D1272" s="7" t="s">
        <v>537</v>
      </c>
      <c r="E1272" s="7" t="s">
        <v>4907</v>
      </c>
      <c r="F1272" s="7" t="s">
        <v>4908</v>
      </c>
      <c r="G1272" s="7" t="s">
        <v>4983</v>
      </c>
      <c r="H1272" s="7" t="s">
        <v>4804</v>
      </c>
      <c r="I1272" s="7" t="s">
        <v>2</v>
      </c>
      <c r="J1272" s="7" t="s">
        <v>4909</v>
      </c>
      <c r="K1272" s="90"/>
      <c r="L1272" s="7" t="s">
        <v>4910</v>
      </c>
      <c r="M1272" s="7" t="s">
        <v>3267</v>
      </c>
      <c r="N1272" s="7" t="s">
        <v>3175</v>
      </c>
      <c r="O1272" s="7" t="s">
        <v>3177</v>
      </c>
      <c r="P1272" s="7" t="s">
        <v>3266</v>
      </c>
      <c r="Q1272" s="90"/>
      <c r="R1272" s="161">
        <v>42284</v>
      </c>
      <c r="S1272" s="164" t="s">
        <v>1462</v>
      </c>
      <c r="T1272" s="165">
        <v>42291</v>
      </c>
      <c r="U1272" s="152"/>
      <c r="V1272" s="152"/>
      <c r="W1272" s="152"/>
      <c r="X1272" s="152"/>
      <c r="Y1272" s="152"/>
    </row>
    <row r="1273" spans="2:25" ht="135">
      <c r="C1273" s="7" t="s">
        <v>4911</v>
      </c>
      <c r="D1273" s="7" t="s">
        <v>0</v>
      </c>
      <c r="E1273" s="7" t="s">
        <v>4912</v>
      </c>
      <c r="F1273" s="7" t="s">
        <v>4913</v>
      </c>
      <c r="G1273" s="7" t="s">
        <v>4984</v>
      </c>
      <c r="H1273" s="7" t="s">
        <v>4795</v>
      </c>
      <c r="I1273" s="7" t="s">
        <v>1</v>
      </c>
      <c r="J1273" s="7" t="s">
        <v>4909</v>
      </c>
      <c r="K1273" s="90"/>
      <c r="L1273" s="7" t="s">
        <v>3921</v>
      </c>
      <c r="M1273" s="7" t="s">
        <v>3277</v>
      </c>
      <c r="N1273" s="7" t="s">
        <v>4561</v>
      </c>
      <c r="O1273" s="7" t="s">
        <v>3178</v>
      </c>
      <c r="P1273" s="7" t="s">
        <v>3278</v>
      </c>
      <c r="Q1273" s="90"/>
      <c r="R1273" s="161">
        <v>42284</v>
      </c>
      <c r="S1273" s="164" t="s">
        <v>1461</v>
      </c>
      <c r="T1273" s="165">
        <v>42299</v>
      </c>
      <c r="U1273" s="152"/>
      <c r="V1273" s="152"/>
      <c r="W1273" s="152"/>
      <c r="X1273" s="152"/>
      <c r="Y1273" s="152"/>
    </row>
    <row r="1274" spans="2:25" ht="60">
      <c r="C1274" s="7" t="s">
        <v>4914</v>
      </c>
      <c r="D1274" s="7" t="s">
        <v>1841</v>
      </c>
      <c r="E1274" s="7" t="s">
        <v>4915</v>
      </c>
      <c r="F1274" s="7" t="s">
        <v>4916</v>
      </c>
      <c r="G1274" s="7" t="s">
        <v>3506</v>
      </c>
      <c r="H1274" s="7" t="s">
        <v>4795</v>
      </c>
      <c r="I1274" s="7" t="s">
        <v>2</v>
      </c>
      <c r="J1274" s="7" t="s">
        <v>4909</v>
      </c>
      <c r="K1274" s="90"/>
      <c r="L1274" s="7" t="s">
        <v>4917</v>
      </c>
      <c r="M1274" s="7" t="s">
        <v>3277</v>
      </c>
      <c r="N1274" s="7" t="s">
        <v>4562</v>
      </c>
      <c r="O1274" s="7" t="s">
        <v>3178</v>
      </c>
      <c r="P1274" s="7" t="s">
        <v>3265</v>
      </c>
      <c r="Q1274" s="90"/>
      <c r="R1274" s="161">
        <v>42285</v>
      </c>
      <c r="S1274" s="164" t="s">
        <v>1462</v>
      </c>
      <c r="T1274" s="165">
        <v>42299</v>
      </c>
      <c r="U1274" s="152"/>
      <c r="V1274" s="152"/>
      <c r="W1274" s="152"/>
      <c r="X1274" s="152"/>
      <c r="Y1274" s="152"/>
    </row>
    <row r="1275" spans="2:25" ht="45">
      <c r="C1275" s="7" t="s">
        <v>4918</v>
      </c>
      <c r="D1275" s="7" t="s">
        <v>565</v>
      </c>
      <c r="E1275" s="7" t="s">
        <v>4919</v>
      </c>
      <c r="F1275" s="7" t="s">
        <v>4920</v>
      </c>
      <c r="G1275" s="7" t="s">
        <v>3506</v>
      </c>
      <c r="H1275" s="7" t="s">
        <v>4795</v>
      </c>
      <c r="I1275" s="7" t="s">
        <v>2</v>
      </c>
      <c r="J1275" s="7" t="s">
        <v>4909</v>
      </c>
      <c r="K1275" s="90"/>
      <c r="L1275" s="7" t="s">
        <v>3214</v>
      </c>
      <c r="M1275" s="7" t="s">
        <v>3277</v>
      </c>
      <c r="N1275" s="7" t="s">
        <v>3175</v>
      </c>
      <c r="O1275" s="7" t="s">
        <v>3177</v>
      </c>
      <c r="P1275" s="7" t="s">
        <v>3266</v>
      </c>
      <c r="Q1275" s="90"/>
      <c r="R1275" s="161">
        <v>42285</v>
      </c>
      <c r="S1275" s="164" t="s">
        <v>1462</v>
      </c>
      <c r="T1275" s="165">
        <v>42299</v>
      </c>
      <c r="U1275" s="152"/>
      <c r="V1275" s="152"/>
      <c r="W1275" s="152"/>
      <c r="X1275" s="152"/>
      <c r="Y1275" s="152"/>
    </row>
    <row r="1276" spans="2:25" ht="60">
      <c r="C1276" s="7" t="s">
        <v>4921</v>
      </c>
      <c r="D1276" s="7" t="s">
        <v>3727</v>
      </c>
      <c r="E1276" s="7" t="s">
        <v>4922</v>
      </c>
      <c r="F1276" s="7" t="s">
        <v>4923</v>
      </c>
      <c r="G1276" s="7" t="s">
        <v>3506</v>
      </c>
      <c r="H1276" s="7" t="s">
        <v>4795</v>
      </c>
      <c r="I1276" s="7" t="s">
        <v>2</v>
      </c>
      <c r="J1276" s="7" t="s">
        <v>4909</v>
      </c>
      <c r="K1276" s="90"/>
      <c r="L1276" s="7" t="s">
        <v>4924</v>
      </c>
      <c r="M1276" s="7" t="s">
        <v>3277</v>
      </c>
      <c r="N1276" s="7" t="s">
        <v>4561</v>
      </c>
      <c r="O1276" s="7" t="s">
        <v>3178</v>
      </c>
      <c r="P1276" s="7" t="s">
        <v>3278</v>
      </c>
      <c r="Q1276" s="90"/>
      <c r="R1276" s="161">
        <v>42284</v>
      </c>
      <c r="S1276" s="164" t="s">
        <v>1462</v>
      </c>
      <c r="T1276" s="165">
        <v>42291</v>
      </c>
      <c r="U1276" s="152"/>
      <c r="V1276" s="152"/>
      <c r="W1276" s="152"/>
      <c r="X1276" s="152"/>
      <c r="Y1276" s="152"/>
    </row>
    <row r="1277" spans="2:25" ht="150">
      <c r="C1277" s="7" t="s">
        <v>4925</v>
      </c>
      <c r="D1277" s="7" t="s">
        <v>2825</v>
      </c>
      <c r="E1277" s="7" t="s">
        <v>4926</v>
      </c>
      <c r="F1277" s="7" t="s">
        <v>4927</v>
      </c>
      <c r="G1277" s="7" t="s">
        <v>4985</v>
      </c>
      <c r="H1277" s="7" t="s">
        <v>4795</v>
      </c>
      <c r="I1277" s="7" t="s">
        <v>1</v>
      </c>
      <c r="J1277" s="7" t="s">
        <v>4909</v>
      </c>
      <c r="K1277" s="90"/>
      <c r="L1277" s="7" t="s">
        <v>3215</v>
      </c>
      <c r="M1277" s="7" t="s">
        <v>3277</v>
      </c>
      <c r="N1277" s="7" t="s">
        <v>4562</v>
      </c>
      <c r="O1277" s="7" t="s">
        <v>3178</v>
      </c>
      <c r="P1277" s="7" t="s">
        <v>3265</v>
      </c>
      <c r="Q1277" s="90"/>
      <c r="R1277" s="161">
        <v>42283</v>
      </c>
      <c r="S1277" s="164" t="s">
        <v>1461</v>
      </c>
      <c r="T1277" s="165">
        <v>42291</v>
      </c>
      <c r="U1277" s="152"/>
      <c r="V1277" s="152"/>
      <c r="W1277" s="152"/>
      <c r="X1277" s="152"/>
      <c r="Y1277" s="152"/>
    </row>
    <row r="1278" spans="2:25" ht="45">
      <c r="C1278" s="7" t="s">
        <v>4928</v>
      </c>
      <c r="D1278" s="7" t="s">
        <v>3743</v>
      </c>
      <c r="E1278" s="7" t="s">
        <v>4929</v>
      </c>
      <c r="F1278" s="7" t="s">
        <v>4930</v>
      </c>
      <c r="G1278" s="7" t="s">
        <v>3506</v>
      </c>
      <c r="H1278" s="7" t="s">
        <v>4795</v>
      </c>
      <c r="I1278" s="7" t="s">
        <v>2</v>
      </c>
      <c r="J1278" s="7" t="s">
        <v>4909</v>
      </c>
      <c r="K1278" s="90"/>
      <c r="L1278" s="7" t="s">
        <v>3530</v>
      </c>
      <c r="M1278" s="7" t="s">
        <v>3277</v>
      </c>
      <c r="N1278" s="7" t="s">
        <v>3175</v>
      </c>
      <c r="O1278" s="7" t="s">
        <v>3177</v>
      </c>
      <c r="P1278" s="7" t="s">
        <v>3266</v>
      </c>
      <c r="Q1278" s="90"/>
      <c r="R1278" s="161">
        <v>42285</v>
      </c>
      <c r="S1278" s="164" t="s">
        <v>1462</v>
      </c>
      <c r="T1278" s="165">
        <v>42299</v>
      </c>
      <c r="U1278" s="152"/>
      <c r="V1278" s="152"/>
      <c r="W1278" s="152"/>
      <c r="X1278" s="152"/>
      <c r="Y1278" s="152"/>
    </row>
    <row r="1279" spans="2:25" ht="60">
      <c r="C1279" s="7" t="s">
        <v>4931</v>
      </c>
      <c r="D1279" s="7" t="s">
        <v>4932</v>
      </c>
      <c r="E1279" s="7" t="s">
        <v>4933</v>
      </c>
      <c r="F1279" s="7" t="s">
        <v>4934</v>
      </c>
      <c r="G1279" s="7" t="s">
        <v>3506</v>
      </c>
      <c r="H1279" s="7" t="s">
        <v>4795</v>
      </c>
      <c r="I1279" s="7" t="s">
        <v>2</v>
      </c>
      <c r="J1279" s="7" t="s">
        <v>4909</v>
      </c>
      <c r="K1279" s="90"/>
      <c r="L1279" s="7" t="s">
        <v>4449</v>
      </c>
      <c r="M1279" s="7" t="s">
        <v>3277</v>
      </c>
      <c r="N1279" s="7" t="s">
        <v>4561</v>
      </c>
      <c r="O1279" s="7" t="s">
        <v>3178</v>
      </c>
      <c r="P1279" s="7" t="s">
        <v>3278</v>
      </c>
      <c r="Q1279" s="90"/>
      <c r="R1279" s="161">
        <v>42284</v>
      </c>
      <c r="S1279" s="164" t="s">
        <v>1462</v>
      </c>
      <c r="T1279" s="165">
        <v>42299</v>
      </c>
      <c r="U1279" s="152"/>
      <c r="V1279" s="152"/>
      <c r="W1279" s="152"/>
      <c r="X1279" s="152"/>
      <c r="Y1279" s="152"/>
    </row>
    <row r="1280" spans="2:25" ht="60">
      <c r="C1280" s="7" t="s">
        <v>4935</v>
      </c>
      <c r="D1280" s="7" t="s">
        <v>577</v>
      </c>
      <c r="E1280" s="7" t="s">
        <v>4936</v>
      </c>
      <c r="F1280" s="7" t="s">
        <v>4937</v>
      </c>
      <c r="G1280" s="7" t="s">
        <v>3506</v>
      </c>
      <c r="H1280" s="7" t="s">
        <v>4795</v>
      </c>
      <c r="I1280" s="7" t="s">
        <v>2</v>
      </c>
      <c r="J1280" s="7" t="s">
        <v>4909</v>
      </c>
      <c r="K1280" s="90"/>
      <c r="L1280" s="7" t="s">
        <v>4938</v>
      </c>
      <c r="M1280" s="7" t="s">
        <v>3277</v>
      </c>
      <c r="N1280" s="7" t="s">
        <v>4562</v>
      </c>
      <c r="O1280" s="7" t="s">
        <v>3178</v>
      </c>
      <c r="P1280" s="7" t="s">
        <v>3265</v>
      </c>
      <c r="Q1280" s="90"/>
      <c r="R1280" s="161">
        <v>42285</v>
      </c>
      <c r="S1280" s="164" t="s">
        <v>1462</v>
      </c>
      <c r="T1280" s="165">
        <v>42299</v>
      </c>
      <c r="U1280" s="152"/>
      <c r="V1280" s="152"/>
      <c r="W1280" s="152"/>
      <c r="X1280" s="152"/>
      <c r="Y1280" s="152"/>
    </row>
    <row r="1281" spans="2:25" ht="45">
      <c r="C1281" s="7" t="s">
        <v>4939</v>
      </c>
      <c r="D1281" s="7" t="s">
        <v>3704</v>
      </c>
      <c r="E1281" s="7" t="s">
        <v>4940</v>
      </c>
      <c r="F1281" s="7" t="s">
        <v>4941</v>
      </c>
      <c r="G1281" s="7" t="s">
        <v>3506</v>
      </c>
      <c r="H1281" s="7" t="s">
        <v>4795</v>
      </c>
      <c r="I1281" s="7" t="s">
        <v>2</v>
      </c>
      <c r="J1281" s="7" t="s">
        <v>4909</v>
      </c>
      <c r="K1281" s="90"/>
      <c r="L1281" s="7" t="s">
        <v>3490</v>
      </c>
      <c r="M1281" s="7" t="s">
        <v>3277</v>
      </c>
      <c r="N1281" s="7" t="s">
        <v>3175</v>
      </c>
      <c r="O1281" s="7" t="s">
        <v>3177</v>
      </c>
      <c r="P1281" s="7" t="s">
        <v>3266</v>
      </c>
      <c r="Q1281" s="90"/>
      <c r="R1281" s="161">
        <v>42285</v>
      </c>
      <c r="S1281" s="164" t="s">
        <v>1462</v>
      </c>
      <c r="T1281" s="165">
        <v>42299</v>
      </c>
      <c r="U1281" s="152"/>
      <c r="V1281" s="152"/>
      <c r="W1281" s="152"/>
      <c r="X1281" s="152"/>
      <c r="Y1281" s="152"/>
    </row>
    <row r="1282" spans="2:25" ht="60">
      <c r="C1282" s="7" t="s">
        <v>4942</v>
      </c>
      <c r="D1282" s="7" t="s">
        <v>1038</v>
      </c>
      <c r="E1282" s="7" t="s">
        <v>4943</v>
      </c>
      <c r="F1282" s="7" t="s">
        <v>4944</v>
      </c>
      <c r="G1282" s="7" t="s">
        <v>3506</v>
      </c>
      <c r="H1282" s="7" t="s">
        <v>4795</v>
      </c>
      <c r="I1282" s="7" t="s">
        <v>2</v>
      </c>
      <c r="J1282" s="7" t="s">
        <v>4909</v>
      </c>
      <c r="K1282" s="90"/>
      <c r="L1282" s="7" t="s">
        <v>4945</v>
      </c>
      <c r="M1282" s="7" t="s">
        <v>3277</v>
      </c>
      <c r="N1282" s="7" t="s">
        <v>4561</v>
      </c>
      <c r="O1282" s="7" t="s">
        <v>3178</v>
      </c>
      <c r="P1282" s="7" t="s">
        <v>3278</v>
      </c>
      <c r="Q1282" s="90"/>
      <c r="R1282" s="161">
        <v>42284</v>
      </c>
      <c r="S1282" s="164" t="s">
        <v>1462</v>
      </c>
      <c r="T1282" s="165">
        <v>42299</v>
      </c>
      <c r="U1282" s="152"/>
      <c r="V1282" s="152"/>
      <c r="W1282" s="152"/>
      <c r="X1282" s="152"/>
      <c r="Y1282" s="152"/>
    </row>
    <row r="1283" spans="2:25" ht="60">
      <c r="C1283" s="7" t="s">
        <v>4946</v>
      </c>
      <c r="D1283" s="7" t="s">
        <v>3905</v>
      </c>
      <c r="E1283" s="7" t="s">
        <v>4947</v>
      </c>
      <c r="F1283" s="7" t="s">
        <v>4948</v>
      </c>
      <c r="G1283" s="7" t="s">
        <v>3506</v>
      </c>
      <c r="H1283" s="7" t="s">
        <v>4795</v>
      </c>
      <c r="I1283" s="7" t="s">
        <v>2</v>
      </c>
      <c r="J1283" s="7" t="s">
        <v>4909</v>
      </c>
      <c r="K1283" s="90"/>
      <c r="L1283" s="7" t="s">
        <v>4949</v>
      </c>
      <c r="M1283" s="7" t="s">
        <v>3277</v>
      </c>
      <c r="N1283" s="7" t="s">
        <v>4562</v>
      </c>
      <c r="O1283" s="7" t="s">
        <v>3178</v>
      </c>
      <c r="P1283" s="7" t="s">
        <v>3265</v>
      </c>
      <c r="Q1283" s="90"/>
      <c r="R1283" s="161">
        <v>42285</v>
      </c>
      <c r="S1283" s="164" t="s">
        <v>1462</v>
      </c>
      <c r="T1283" s="165">
        <v>42299</v>
      </c>
      <c r="U1283" s="152"/>
      <c r="V1283" s="152"/>
      <c r="W1283" s="152"/>
      <c r="X1283" s="152"/>
      <c r="Y1283" s="152"/>
    </row>
    <row r="1284" spans="2:25" ht="45">
      <c r="C1284" s="7" t="s">
        <v>4950</v>
      </c>
      <c r="D1284" s="7" t="s">
        <v>3597</v>
      </c>
      <c r="E1284" s="7" t="s">
        <v>4951</v>
      </c>
      <c r="F1284" s="7" t="s">
        <v>4952</v>
      </c>
      <c r="G1284" s="7" t="s">
        <v>3506</v>
      </c>
      <c r="H1284" s="7" t="s">
        <v>4795</v>
      </c>
      <c r="I1284" s="7" t="s">
        <v>2</v>
      </c>
      <c r="J1284" s="7" t="s">
        <v>4909</v>
      </c>
      <c r="K1284" s="90"/>
      <c r="L1284" s="7" t="s">
        <v>4949</v>
      </c>
      <c r="M1284" s="7" t="s">
        <v>3277</v>
      </c>
      <c r="N1284" s="7" t="s">
        <v>3175</v>
      </c>
      <c r="O1284" s="7" t="s">
        <v>3177</v>
      </c>
      <c r="P1284" s="7" t="s">
        <v>3266</v>
      </c>
      <c r="Q1284" s="90"/>
      <c r="R1284" s="161">
        <v>42285</v>
      </c>
      <c r="S1284" s="164" t="s">
        <v>1463</v>
      </c>
      <c r="T1284" s="165">
        <v>42299</v>
      </c>
      <c r="U1284" s="152"/>
      <c r="V1284" s="152"/>
      <c r="W1284" s="152"/>
      <c r="X1284" s="152"/>
      <c r="Y1284" s="152"/>
    </row>
    <row r="1285" spans="2:25" ht="60">
      <c r="C1285" s="158" t="s">
        <v>4953</v>
      </c>
      <c r="D1285" s="7" t="s">
        <v>494</v>
      </c>
      <c r="E1285" s="7" t="s">
        <v>4954</v>
      </c>
      <c r="F1285" s="7" t="s">
        <v>4955</v>
      </c>
      <c r="G1285" s="7" t="s">
        <v>3506</v>
      </c>
      <c r="H1285" s="7" t="s">
        <v>4795</v>
      </c>
      <c r="I1285" s="7" t="s">
        <v>2</v>
      </c>
      <c r="J1285" s="7" t="s">
        <v>4909</v>
      </c>
      <c r="K1285" s="7" t="s">
        <v>4957</v>
      </c>
      <c r="L1285" s="7" t="s">
        <v>4956</v>
      </c>
      <c r="M1285" s="7" t="s">
        <v>3277</v>
      </c>
      <c r="N1285" s="7" t="s">
        <v>4561</v>
      </c>
      <c r="O1285" s="7" t="s">
        <v>3178</v>
      </c>
      <c r="P1285" s="7" t="s">
        <v>3278</v>
      </c>
      <c r="Q1285" s="90"/>
      <c r="R1285" s="161">
        <v>42284</v>
      </c>
      <c r="S1285" s="164" t="s">
        <v>1462</v>
      </c>
      <c r="T1285" s="165">
        <v>42291</v>
      </c>
      <c r="U1285" s="152"/>
      <c r="V1285" s="152"/>
      <c r="W1285" s="152"/>
      <c r="X1285" s="152"/>
      <c r="Y1285" s="152"/>
    </row>
    <row r="1286" spans="2:25" ht="60">
      <c r="C1286" s="7" t="s">
        <v>4958</v>
      </c>
      <c r="D1286" s="7" t="s">
        <v>3824</v>
      </c>
      <c r="E1286" s="7" t="s">
        <v>4959</v>
      </c>
      <c r="F1286" s="7" t="s">
        <v>4960</v>
      </c>
      <c r="G1286" s="7" t="s">
        <v>3506</v>
      </c>
      <c r="H1286" s="7" t="s">
        <v>4795</v>
      </c>
      <c r="I1286" s="7" t="s">
        <v>2</v>
      </c>
      <c r="J1286" s="7" t="s">
        <v>4909</v>
      </c>
      <c r="K1286" s="90"/>
      <c r="L1286" s="7" t="s">
        <v>4961</v>
      </c>
      <c r="M1286" s="7" t="s">
        <v>3277</v>
      </c>
      <c r="N1286" s="7" t="s">
        <v>4562</v>
      </c>
      <c r="O1286" s="7" t="s">
        <v>3178</v>
      </c>
      <c r="P1286" s="7" t="s">
        <v>3265</v>
      </c>
      <c r="Q1286" s="90"/>
      <c r="R1286" s="161">
        <v>42282</v>
      </c>
      <c r="S1286" s="164" t="s">
        <v>1462</v>
      </c>
      <c r="T1286" s="165">
        <v>42291</v>
      </c>
      <c r="U1286" s="152"/>
      <c r="V1286" s="152"/>
      <c r="W1286" s="152"/>
      <c r="X1286" s="152"/>
      <c r="Y1286" s="152"/>
    </row>
    <row r="1287" spans="2:25" ht="60">
      <c r="C1287" s="158" t="s">
        <v>4962</v>
      </c>
      <c r="D1287" s="7" t="s">
        <v>494</v>
      </c>
      <c r="E1287" s="7" t="s">
        <v>4963</v>
      </c>
      <c r="F1287" s="7" t="s">
        <v>4964</v>
      </c>
      <c r="G1287" s="7" t="s">
        <v>3506</v>
      </c>
      <c r="H1287" s="7" t="s">
        <v>4795</v>
      </c>
      <c r="I1287" s="7" t="s">
        <v>2</v>
      </c>
      <c r="J1287" s="7" t="s">
        <v>4909</v>
      </c>
      <c r="K1287" s="7" t="s">
        <v>4965</v>
      </c>
      <c r="L1287" s="7" t="s">
        <v>4961</v>
      </c>
      <c r="M1287" s="7" t="s">
        <v>3277</v>
      </c>
      <c r="N1287" s="7" t="s">
        <v>4561</v>
      </c>
      <c r="O1287" s="7" t="s">
        <v>3178</v>
      </c>
      <c r="P1287" s="7" t="s">
        <v>3278</v>
      </c>
      <c r="Q1287" s="90"/>
      <c r="R1287" s="161">
        <v>42284</v>
      </c>
      <c r="S1287" s="164" t="s">
        <v>1462</v>
      </c>
      <c r="T1287" s="165">
        <v>42291</v>
      </c>
      <c r="U1287" s="152"/>
      <c r="V1287" s="152"/>
      <c r="W1287" s="152"/>
      <c r="X1287" s="152"/>
      <c r="Y1287" s="152"/>
    </row>
    <row r="1288" spans="2:25" ht="45">
      <c r="C1288" s="7" t="s">
        <v>4966</v>
      </c>
      <c r="D1288" s="7" t="s">
        <v>2404</v>
      </c>
      <c r="E1288" s="7" t="s">
        <v>4967</v>
      </c>
      <c r="F1288" s="7" t="s">
        <v>4968</v>
      </c>
      <c r="G1288" s="7" t="s">
        <v>3506</v>
      </c>
      <c r="H1288" s="7" t="s">
        <v>4795</v>
      </c>
      <c r="I1288" s="7" t="s">
        <v>2</v>
      </c>
      <c r="J1288" s="7" t="s">
        <v>4909</v>
      </c>
      <c r="K1288" s="90"/>
      <c r="L1288" s="7" t="s">
        <v>4969</v>
      </c>
      <c r="M1288" s="7" t="s">
        <v>3277</v>
      </c>
      <c r="N1288" s="7" t="s">
        <v>3175</v>
      </c>
      <c r="O1288" s="7" t="s">
        <v>3177</v>
      </c>
      <c r="P1288" s="7" t="s">
        <v>3266</v>
      </c>
      <c r="Q1288" s="90"/>
      <c r="R1288" s="161">
        <v>42285</v>
      </c>
      <c r="S1288" s="164" t="s">
        <v>1462</v>
      </c>
      <c r="T1288" s="165">
        <v>42299</v>
      </c>
      <c r="U1288" s="152"/>
      <c r="V1288" s="152"/>
      <c r="W1288" s="152"/>
      <c r="X1288" s="152"/>
      <c r="Y1288" s="152"/>
    </row>
    <row r="1289" spans="2:25" ht="60">
      <c r="C1289" s="7" t="s">
        <v>4970</v>
      </c>
      <c r="D1289" s="7" t="s">
        <v>578</v>
      </c>
      <c r="E1289" s="7" t="s">
        <v>4971</v>
      </c>
      <c r="F1289" s="7" t="s">
        <v>4972</v>
      </c>
      <c r="G1289" s="7" t="s">
        <v>3506</v>
      </c>
      <c r="H1289" s="7" t="s">
        <v>4795</v>
      </c>
      <c r="I1289" s="7" t="s">
        <v>2</v>
      </c>
      <c r="J1289" s="7" t="s">
        <v>4909</v>
      </c>
      <c r="K1289" s="90"/>
      <c r="L1289" s="7" t="s">
        <v>4973</v>
      </c>
      <c r="M1289" s="7" t="s">
        <v>3277</v>
      </c>
      <c r="N1289" s="7" t="s">
        <v>4562</v>
      </c>
      <c r="O1289" s="7" t="s">
        <v>3178</v>
      </c>
      <c r="P1289" s="7" t="s">
        <v>3265</v>
      </c>
      <c r="Q1289" s="90"/>
      <c r="R1289" s="161">
        <v>42285</v>
      </c>
      <c r="S1289" s="164" t="s">
        <v>1463</v>
      </c>
      <c r="T1289" s="165">
        <v>42299</v>
      </c>
      <c r="U1289" s="152"/>
      <c r="V1289" s="152"/>
      <c r="W1289" s="152"/>
      <c r="X1289" s="152"/>
      <c r="Y1289" s="152"/>
    </row>
    <row r="1290" spans="2:25" ht="150">
      <c r="C1290" s="7" t="s">
        <v>4974</v>
      </c>
      <c r="D1290" s="7" t="s">
        <v>4355</v>
      </c>
      <c r="E1290" s="7" t="s">
        <v>4975</v>
      </c>
      <c r="F1290" s="7" t="s">
        <v>4976</v>
      </c>
      <c r="G1290" s="7" t="s">
        <v>4985</v>
      </c>
      <c r="H1290" s="7" t="s">
        <v>4795</v>
      </c>
      <c r="I1290" s="7" t="s">
        <v>1</v>
      </c>
      <c r="J1290" s="7" t="s">
        <v>4909</v>
      </c>
      <c r="K1290" s="90"/>
      <c r="L1290" s="7" t="s">
        <v>4977</v>
      </c>
      <c r="M1290" s="7" t="s">
        <v>3277</v>
      </c>
      <c r="N1290" s="7" t="s">
        <v>3175</v>
      </c>
      <c r="O1290" s="7" t="s">
        <v>3177</v>
      </c>
      <c r="P1290" s="7" t="s">
        <v>3266</v>
      </c>
      <c r="Q1290" s="90"/>
      <c r="R1290" s="161">
        <v>42285</v>
      </c>
      <c r="S1290" s="164" t="s">
        <v>1461</v>
      </c>
      <c r="T1290" s="165">
        <v>42299</v>
      </c>
      <c r="U1290" s="152"/>
      <c r="V1290" s="152"/>
      <c r="W1290" s="152"/>
      <c r="X1290" s="152"/>
      <c r="Y1290" s="152"/>
    </row>
    <row r="1291" spans="2:25" ht="120">
      <c r="B1291" s="177"/>
      <c r="C1291" s="7" t="s">
        <v>4978</v>
      </c>
      <c r="D1291" s="7" t="s">
        <v>840</v>
      </c>
      <c r="E1291" s="7" t="s">
        <v>4979</v>
      </c>
      <c r="F1291" s="7" t="s">
        <v>4980</v>
      </c>
      <c r="G1291" s="7" t="s">
        <v>4905</v>
      </c>
      <c r="H1291" s="7" t="s">
        <v>4909</v>
      </c>
      <c r="I1291" s="7" t="s">
        <v>1</v>
      </c>
      <c r="J1291" s="7" t="s">
        <v>4909</v>
      </c>
      <c r="K1291" s="90"/>
      <c r="L1291" s="7" t="s">
        <v>4981</v>
      </c>
      <c r="M1291" s="7" t="s">
        <v>3283</v>
      </c>
      <c r="N1291" s="7" t="s">
        <v>4561</v>
      </c>
      <c r="O1291" s="7" t="s">
        <v>3178</v>
      </c>
      <c r="P1291" s="7" t="s">
        <v>3278</v>
      </c>
      <c r="Q1291" s="90"/>
      <c r="R1291" s="161">
        <v>42284</v>
      </c>
      <c r="S1291" s="164" t="s">
        <v>1463</v>
      </c>
      <c r="T1291" s="165">
        <v>42299</v>
      </c>
      <c r="U1291" s="152"/>
      <c r="V1291" s="152"/>
      <c r="W1291" s="152"/>
      <c r="X1291" s="152"/>
      <c r="Y1291" s="152"/>
    </row>
    <row r="1292" spans="2:25" ht="120">
      <c r="C1292" s="7" t="s">
        <v>4990</v>
      </c>
      <c r="D1292" s="7" t="s">
        <v>370</v>
      </c>
      <c r="E1292" s="7" t="s">
        <v>4991</v>
      </c>
      <c r="F1292" s="7" t="s">
        <v>4992</v>
      </c>
      <c r="G1292" s="7" t="s">
        <v>4905</v>
      </c>
      <c r="H1292" s="7" t="s">
        <v>4993</v>
      </c>
      <c r="I1292" s="7" t="s">
        <v>1</v>
      </c>
      <c r="J1292" s="7" t="s">
        <v>4994</v>
      </c>
      <c r="K1292" s="90"/>
      <c r="L1292" s="7" t="s">
        <v>4336</v>
      </c>
      <c r="M1292" s="7" t="s">
        <v>3277</v>
      </c>
      <c r="N1292" s="7" t="s">
        <v>4562</v>
      </c>
      <c r="O1292" s="7" t="s">
        <v>3178</v>
      </c>
      <c r="P1292" s="7" t="s">
        <v>3265</v>
      </c>
      <c r="Q1292" s="90"/>
      <c r="R1292" s="161">
        <v>42286</v>
      </c>
      <c r="S1292" s="90"/>
      <c r="T1292" s="90"/>
      <c r="U1292" s="152"/>
      <c r="V1292" s="152"/>
      <c r="W1292" s="152"/>
      <c r="X1292" s="152"/>
      <c r="Y1292" s="152"/>
    </row>
    <row r="1293" spans="2:25" ht="120">
      <c r="C1293" s="7" t="s">
        <v>4995</v>
      </c>
      <c r="D1293" s="7" t="s">
        <v>4996</v>
      </c>
      <c r="E1293" s="7" t="s">
        <v>4997</v>
      </c>
      <c r="F1293" s="7" t="s">
        <v>4998</v>
      </c>
      <c r="G1293" s="7" t="s">
        <v>4905</v>
      </c>
      <c r="H1293" s="7" t="s">
        <v>4993</v>
      </c>
      <c r="I1293" s="7" t="s">
        <v>1</v>
      </c>
      <c r="J1293" s="7" t="s">
        <v>4994</v>
      </c>
      <c r="K1293" s="90"/>
      <c r="L1293" s="7" t="s">
        <v>4999</v>
      </c>
      <c r="M1293" s="7" t="s">
        <v>3277</v>
      </c>
      <c r="N1293" s="7" t="s">
        <v>3175</v>
      </c>
      <c r="O1293" s="7" t="s">
        <v>3177</v>
      </c>
      <c r="P1293" s="7" t="s">
        <v>3266</v>
      </c>
      <c r="Q1293" s="90"/>
      <c r="R1293" s="161">
        <v>42290</v>
      </c>
      <c r="S1293" s="164" t="s">
        <v>1463</v>
      </c>
      <c r="T1293" s="165">
        <v>42299</v>
      </c>
      <c r="U1293" s="152"/>
      <c r="V1293" s="152"/>
      <c r="W1293" s="152"/>
      <c r="X1293" s="152"/>
      <c r="Y1293" s="152"/>
    </row>
    <row r="1294" spans="2:25" ht="120">
      <c r="C1294" s="7" t="s">
        <v>5000</v>
      </c>
      <c r="D1294" s="7" t="s">
        <v>512</v>
      </c>
      <c r="E1294" s="7" t="s">
        <v>5001</v>
      </c>
      <c r="F1294" s="7" t="s">
        <v>5002</v>
      </c>
      <c r="G1294" s="7" t="s">
        <v>4905</v>
      </c>
      <c r="H1294" s="7" t="s">
        <v>4993</v>
      </c>
      <c r="I1294" s="7" t="s">
        <v>1</v>
      </c>
      <c r="J1294" s="7" t="s">
        <v>4994</v>
      </c>
      <c r="K1294" s="90"/>
      <c r="L1294" s="7" t="s">
        <v>5003</v>
      </c>
      <c r="M1294" s="7" t="s">
        <v>3277</v>
      </c>
      <c r="N1294" s="7" t="s">
        <v>4561</v>
      </c>
      <c r="O1294" s="7" t="s">
        <v>3178</v>
      </c>
      <c r="P1294" s="7" t="s">
        <v>3278</v>
      </c>
      <c r="Q1294" s="90"/>
      <c r="R1294" s="161">
        <v>42290</v>
      </c>
      <c r="S1294" s="164" t="s">
        <v>1463</v>
      </c>
      <c r="T1294" s="165">
        <v>42299</v>
      </c>
      <c r="U1294" s="152"/>
      <c r="V1294" s="152"/>
      <c r="W1294" s="152"/>
      <c r="X1294" s="152"/>
      <c r="Y1294" s="152"/>
    </row>
    <row r="1295" spans="2:25" ht="60">
      <c r="C1295" s="7" t="s">
        <v>5004</v>
      </c>
      <c r="D1295" s="7" t="s">
        <v>1636</v>
      </c>
      <c r="E1295" s="7" t="s">
        <v>5005</v>
      </c>
      <c r="F1295" s="7" t="s">
        <v>5006</v>
      </c>
      <c r="G1295" s="7" t="s">
        <v>5007</v>
      </c>
      <c r="H1295" s="7" t="s">
        <v>5008</v>
      </c>
      <c r="I1295" s="7" t="s">
        <v>1</v>
      </c>
      <c r="J1295" s="7" t="s">
        <v>4994</v>
      </c>
      <c r="K1295" s="90"/>
      <c r="L1295" s="7" t="s">
        <v>5009</v>
      </c>
      <c r="M1295" s="7" t="s">
        <v>3277</v>
      </c>
      <c r="N1295" s="7" t="s">
        <v>4562</v>
      </c>
      <c r="O1295" s="7" t="s">
        <v>3178</v>
      </c>
      <c r="P1295" s="7" t="s">
        <v>3265</v>
      </c>
      <c r="Q1295" s="90"/>
      <c r="R1295" s="161">
        <v>42286</v>
      </c>
      <c r="S1295" s="164" t="s">
        <v>1463</v>
      </c>
      <c r="T1295" s="165">
        <v>42299</v>
      </c>
      <c r="U1295" s="152"/>
      <c r="V1295" s="152"/>
      <c r="W1295" s="152"/>
      <c r="X1295" s="152"/>
      <c r="Y1295" s="152"/>
    </row>
    <row r="1296" spans="2:25" ht="60">
      <c r="B1296" s="178"/>
      <c r="C1296" s="7" t="s">
        <v>5010</v>
      </c>
      <c r="D1296" s="7" t="s">
        <v>1636</v>
      </c>
      <c r="E1296" s="7" t="s">
        <v>5011</v>
      </c>
      <c r="F1296" s="7" t="s">
        <v>5012</v>
      </c>
      <c r="G1296" s="90" t="s">
        <v>5019</v>
      </c>
      <c r="H1296" s="7" t="s">
        <v>5008</v>
      </c>
      <c r="I1296" s="7" t="s">
        <v>1</v>
      </c>
      <c r="J1296" s="7" t="s">
        <v>4994</v>
      </c>
      <c r="K1296" s="90"/>
      <c r="L1296" s="7" t="s">
        <v>5013</v>
      </c>
      <c r="M1296" s="7" t="s">
        <v>3283</v>
      </c>
      <c r="N1296" s="7" t="s">
        <v>3175</v>
      </c>
      <c r="O1296" s="7" t="s">
        <v>3177</v>
      </c>
      <c r="P1296" s="7" t="s">
        <v>3266</v>
      </c>
      <c r="Q1296" s="90"/>
      <c r="R1296" s="161">
        <v>42290</v>
      </c>
      <c r="S1296" s="164" t="s">
        <v>1461</v>
      </c>
      <c r="T1296" s="165">
        <v>42299</v>
      </c>
      <c r="U1296" s="152"/>
      <c r="V1296" s="152"/>
      <c r="W1296" s="152"/>
      <c r="X1296" s="152"/>
      <c r="Y1296" s="152"/>
    </row>
    <row r="1297" spans="2:25" ht="225">
      <c r="B1297" s="178"/>
      <c r="C1297" s="7" t="s">
        <v>5015</v>
      </c>
      <c r="D1297" s="7" t="s">
        <v>393</v>
      </c>
      <c r="E1297" s="7" t="s">
        <v>5016</v>
      </c>
      <c r="F1297" s="7" t="s">
        <v>5017</v>
      </c>
      <c r="G1297" s="7" t="s">
        <v>5020</v>
      </c>
      <c r="H1297" s="7" t="s">
        <v>5008</v>
      </c>
      <c r="I1297" s="7" t="s">
        <v>1</v>
      </c>
      <c r="J1297" s="7" t="s">
        <v>4994</v>
      </c>
      <c r="K1297" s="90"/>
      <c r="L1297" s="7" t="s">
        <v>5018</v>
      </c>
      <c r="M1297" s="7" t="s">
        <v>3283</v>
      </c>
      <c r="N1297" s="7" t="s">
        <v>4561</v>
      </c>
      <c r="O1297" s="7" t="s">
        <v>3178</v>
      </c>
      <c r="P1297" s="7" t="s">
        <v>3278</v>
      </c>
      <c r="Q1297" s="90"/>
      <c r="R1297" s="161">
        <v>42290</v>
      </c>
      <c r="S1297" s="164" t="s">
        <v>1467</v>
      </c>
      <c r="T1297" s="165">
        <v>42299</v>
      </c>
      <c r="U1297" s="152"/>
      <c r="V1297" s="152"/>
      <c r="W1297" s="152"/>
      <c r="X1297" s="152"/>
      <c r="Y1297" s="152"/>
    </row>
    <row r="1298" spans="2:25" ht="60">
      <c r="B1298" s="177"/>
      <c r="C1298" s="7" t="s">
        <v>5021</v>
      </c>
      <c r="D1298" s="7" t="s">
        <v>63</v>
      </c>
      <c r="E1298" s="90"/>
      <c r="F1298" s="7" t="s">
        <v>56</v>
      </c>
      <c r="G1298" s="90"/>
      <c r="H1298" s="7" t="s">
        <v>5022</v>
      </c>
      <c r="I1298" s="7" t="s">
        <v>1</v>
      </c>
      <c r="J1298" s="7" t="s">
        <v>5023</v>
      </c>
      <c r="K1298" s="90"/>
      <c r="L1298" s="7" t="s">
        <v>5024</v>
      </c>
      <c r="M1298" s="7" t="s">
        <v>3283</v>
      </c>
      <c r="N1298" s="7" t="s">
        <v>4562</v>
      </c>
      <c r="O1298" s="7" t="s">
        <v>4021</v>
      </c>
      <c r="P1298" s="7" t="s">
        <v>3265</v>
      </c>
      <c r="Q1298" s="90"/>
      <c r="R1298" s="161">
        <v>42291</v>
      </c>
      <c r="S1298" s="164" t="s">
        <v>1461</v>
      </c>
      <c r="T1298" s="165">
        <v>42299</v>
      </c>
      <c r="U1298" s="152"/>
      <c r="V1298" s="152"/>
      <c r="W1298" s="152"/>
      <c r="X1298" s="152"/>
      <c r="Y1298" s="152"/>
    </row>
    <row r="1299" spans="2:25" ht="165">
      <c r="C1299" s="7" t="s">
        <v>5025</v>
      </c>
      <c r="D1299" s="7" t="s">
        <v>1636</v>
      </c>
      <c r="E1299" s="7" t="s">
        <v>5026</v>
      </c>
      <c r="F1299" s="7" t="s">
        <v>5027</v>
      </c>
      <c r="G1299" s="7" t="s">
        <v>5059</v>
      </c>
      <c r="H1299" s="7" t="s">
        <v>5028</v>
      </c>
      <c r="I1299" s="7" t="s">
        <v>1</v>
      </c>
      <c r="J1299" s="7" t="s">
        <v>5028</v>
      </c>
      <c r="K1299" s="90"/>
      <c r="L1299" s="7" t="s">
        <v>5029</v>
      </c>
      <c r="M1299" s="7" t="s">
        <v>3283</v>
      </c>
      <c r="N1299" s="7" t="s">
        <v>3175</v>
      </c>
      <c r="O1299" s="7" t="s">
        <v>3177</v>
      </c>
      <c r="P1299" s="7" t="s">
        <v>3266</v>
      </c>
      <c r="Q1299" s="90"/>
      <c r="R1299" s="161">
        <v>42292</v>
      </c>
      <c r="S1299" s="90"/>
      <c r="T1299" s="90"/>
      <c r="U1299" s="152"/>
      <c r="V1299" s="152"/>
      <c r="W1299" s="152"/>
      <c r="X1299" s="152"/>
      <c r="Y1299" s="152"/>
    </row>
    <row r="1300" spans="2:25" ht="120">
      <c r="C1300" s="7" t="s">
        <v>5030</v>
      </c>
      <c r="D1300" s="7" t="s">
        <v>267</v>
      </c>
      <c r="E1300" s="7" t="s">
        <v>5031</v>
      </c>
      <c r="F1300" s="7" t="s">
        <v>5032</v>
      </c>
      <c r="G1300" s="7" t="s">
        <v>5060</v>
      </c>
      <c r="H1300" s="7" t="s">
        <v>5028</v>
      </c>
      <c r="I1300" s="7" t="s">
        <v>1</v>
      </c>
      <c r="J1300" s="7" t="s">
        <v>5028</v>
      </c>
      <c r="K1300" s="90"/>
      <c r="L1300" s="7" t="s">
        <v>5033</v>
      </c>
      <c r="M1300" s="7" t="s">
        <v>3283</v>
      </c>
      <c r="N1300" s="7" t="s">
        <v>4561</v>
      </c>
      <c r="O1300" s="7" t="s">
        <v>3178</v>
      </c>
      <c r="P1300" s="7" t="s">
        <v>3278</v>
      </c>
      <c r="Q1300" s="181">
        <v>42292</v>
      </c>
      <c r="R1300" s="90"/>
      <c r="S1300" s="90"/>
      <c r="T1300" s="90"/>
      <c r="U1300" s="152"/>
      <c r="V1300" s="152"/>
      <c r="W1300" s="152"/>
      <c r="X1300" s="152"/>
      <c r="Y1300" s="152"/>
    </row>
    <row r="1301" spans="2:25" ht="60">
      <c r="C1301" s="7" t="s">
        <v>5034</v>
      </c>
      <c r="D1301" s="7" t="s">
        <v>495</v>
      </c>
      <c r="E1301" s="7" t="s">
        <v>5035</v>
      </c>
      <c r="F1301" s="7" t="s">
        <v>5036</v>
      </c>
      <c r="G1301" s="7" t="s">
        <v>5061</v>
      </c>
      <c r="H1301" s="7" t="s">
        <v>5028</v>
      </c>
      <c r="I1301" s="7" t="s">
        <v>1</v>
      </c>
      <c r="J1301" s="7" t="s">
        <v>5028</v>
      </c>
      <c r="K1301" s="90"/>
      <c r="L1301" s="7" t="s">
        <v>5037</v>
      </c>
      <c r="M1301" s="7" t="s">
        <v>3283</v>
      </c>
      <c r="N1301" s="7" t="s">
        <v>4562</v>
      </c>
      <c r="O1301" s="7" t="s">
        <v>3178</v>
      </c>
      <c r="P1301" s="7" t="s">
        <v>3265</v>
      </c>
      <c r="Q1301" s="90"/>
      <c r="R1301" s="161">
        <v>42292</v>
      </c>
      <c r="S1301" s="90"/>
      <c r="T1301" s="90"/>
      <c r="U1301" s="152"/>
      <c r="V1301" s="152"/>
      <c r="W1301" s="152"/>
      <c r="X1301" s="152"/>
      <c r="Y1301" s="152"/>
    </row>
    <row r="1302" spans="2:25" ht="90">
      <c r="C1302" s="7" t="s">
        <v>5038</v>
      </c>
      <c r="D1302" s="7" t="s">
        <v>393</v>
      </c>
      <c r="E1302" s="7" t="s">
        <v>5039</v>
      </c>
      <c r="F1302" s="7" t="s">
        <v>5040</v>
      </c>
      <c r="G1302" s="7" t="s">
        <v>5062</v>
      </c>
      <c r="H1302" s="7" t="s">
        <v>5028</v>
      </c>
      <c r="I1302" s="7" t="s">
        <v>1</v>
      </c>
      <c r="J1302" s="7" t="s">
        <v>5028</v>
      </c>
      <c r="K1302" s="90"/>
      <c r="L1302" s="7" t="s">
        <v>4622</v>
      </c>
      <c r="M1302" s="7" t="s">
        <v>3283</v>
      </c>
      <c r="N1302" s="7" t="s">
        <v>3175</v>
      </c>
      <c r="O1302" s="7" t="s">
        <v>3177</v>
      </c>
      <c r="P1302" s="7" t="s">
        <v>3266</v>
      </c>
      <c r="Q1302" s="90"/>
      <c r="R1302" s="161">
        <v>42292</v>
      </c>
      <c r="S1302" s="90"/>
      <c r="T1302" s="90"/>
      <c r="U1302" s="152"/>
      <c r="V1302" s="152"/>
      <c r="W1302" s="152"/>
      <c r="X1302" s="152"/>
      <c r="Y1302" s="152"/>
    </row>
    <row r="1303" spans="2:25" ht="60">
      <c r="C1303" s="7" t="s">
        <v>5041</v>
      </c>
      <c r="D1303" s="7" t="s">
        <v>393</v>
      </c>
      <c r="E1303" s="7" t="s">
        <v>5042</v>
      </c>
      <c r="F1303" s="7" t="s">
        <v>5043</v>
      </c>
      <c r="G1303" s="7" t="s">
        <v>5063</v>
      </c>
      <c r="H1303" s="7" t="s">
        <v>5028</v>
      </c>
      <c r="I1303" s="7" t="s">
        <v>1</v>
      </c>
      <c r="J1303" s="7" t="s">
        <v>5028</v>
      </c>
      <c r="K1303" s="90"/>
      <c r="L1303" s="7" t="s">
        <v>4874</v>
      </c>
      <c r="M1303" s="7" t="s">
        <v>3283</v>
      </c>
      <c r="N1303" s="7" t="s">
        <v>4561</v>
      </c>
      <c r="O1303" s="7" t="s">
        <v>3178</v>
      </c>
      <c r="P1303" s="7" t="s">
        <v>3278</v>
      </c>
      <c r="Q1303" s="90"/>
      <c r="R1303" s="161">
        <v>42292</v>
      </c>
      <c r="S1303" s="90"/>
      <c r="T1303" s="90"/>
      <c r="U1303" s="152"/>
      <c r="V1303" s="152"/>
      <c r="W1303" s="152"/>
      <c r="X1303" s="152"/>
      <c r="Y1303" s="152"/>
    </row>
    <row r="1304" spans="2:25" ht="75">
      <c r="C1304" s="7" t="s">
        <v>5044</v>
      </c>
      <c r="D1304" s="7" t="s">
        <v>836</v>
      </c>
      <c r="E1304" s="7" t="s">
        <v>5045</v>
      </c>
      <c r="F1304" s="7" t="s">
        <v>5046</v>
      </c>
      <c r="G1304" s="7" t="s">
        <v>5064</v>
      </c>
      <c r="H1304" s="7" t="s">
        <v>5047</v>
      </c>
      <c r="I1304" s="7" t="s">
        <v>1</v>
      </c>
      <c r="J1304" s="7" t="s">
        <v>5048</v>
      </c>
      <c r="K1304" s="90"/>
      <c r="L1304" s="7" t="s">
        <v>5049</v>
      </c>
      <c r="M1304" s="7" t="s">
        <v>3267</v>
      </c>
      <c r="N1304" s="7" t="s">
        <v>4562</v>
      </c>
      <c r="O1304" s="7" t="s">
        <v>3178</v>
      </c>
      <c r="P1304" s="7" t="s">
        <v>3265</v>
      </c>
      <c r="Q1304" s="90"/>
      <c r="R1304" s="161">
        <v>42291</v>
      </c>
      <c r="S1304" s="90"/>
      <c r="T1304" s="90"/>
      <c r="U1304" s="152"/>
      <c r="V1304" s="152"/>
      <c r="W1304" s="152"/>
      <c r="X1304" s="152"/>
      <c r="Y1304" s="152"/>
    </row>
    <row r="1305" spans="2:25" ht="75">
      <c r="C1305" s="7" t="s">
        <v>5050</v>
      </c>
      <c r="D1305" s="7" t="s">
        <v>1259</v>
      </c>
      <c r="E1305" s="7" t="s">
        <v>5051</v>
      </c>
      <c r="F1305" s="7" t="s">
        <v>5052</v>
      </c>
      <c r="G1305" s="7" t="s">
        <v>5064</v>
      </c>
      <c r="H1305" s="7" t="s">
        <v>5053</v>
      </c>
      <c r="I1305" s="7" t="s">
        <v>1</v>
      </c>
      <c r="J1305" s="7" t="s">
        <v>5048</v>
      </c>
      <c r="K1305" s="90"/>
      <c r="L1305" s="7" t="s">
        <v>5054</v>
      </c>
      <c r="M1305" s="7" t="s">
        <v>3267</v>
      </c>
      <c r="N1305" s="7" t="s">
        <v>3175</v>
      </c>
      <c r="O1305" s="7" t="s">
        <v>3177</v>
      </c>
      <c r="P1305" s="7" t="s">
        <v>3266</v>
      </c>
      <c r="Q1305" s="90"/>
      <c r="R1305" s="161">
        <v>42292</v>
      </c>
      <c r="S1305" s="164" t="s">
        <v>1469</v>
      </c>
      <c r="T1305" s="165">
        <v>42299</v>
      </c>
      <c r="U1305" s="152"/>
      <c r="V1305" s="152"/>
      <c r="W1305" s="152"/>
      <c r="X1305" s="152"/>
      <c r="Y1305" s="152"/>
    </row>
    <row r="1306" spans="2:25" ht="60">
      <c r="B1306" s="177"/>
      <c r="C1306" s="7" t="s">
        <v>5055</v>
      </c>
      <c r="D1306" s="7" t="s">
        <v>836</v>
      </c>
      <c r="E1306" s="7" t="s">
        <v>5056</v>
      </c>
      <c r="F1306" s="7" t="s">
        <v>5057</v>
      </c>
      <c r="G1306" s="7" t="s">
        <v>5065</v>
      </c>
      <c r="H1306" s="7" t="s">
        <v>5053</v>
      </c>
      <c r="I1306" s="7" t="s">
        <v>2</v>
      </c>
      <c r="J1306" s="7" t="s">
        <v>5048</v>
      </c>
      <c r="K1306" s="90"/>
      <c r="L1306" s="7" t="s">
        <v>5058</v>
      </c>
      <c r="M1306" s="7" t="s">
        <v>3267</v>
      </c>
      <c r="N1306" s="7" t="s">
        <v>4561</v>
      </c>
      <c r="O1306" s="7" t="s">
        <v>3178</v>
      </c>
      <c r="P1306" s="7" t="s">
        <v>3278</v>
      </c>
      <c r="Q1306" s="90"/>
      <c r="R1306" s="161">
        <v>42293</v>
      </c>
      <c r="S1306" s="90"/>
      <c r="T1306" s="90"/>
      <c r="U1306" s="152"/>
      <c r="V1306" s="152"/>
      <c r="W1306" s="152"/>
      <c r="X1306" s="152"/>
      <c r="Y1306" s="152"/>
    </row>
    <row r="1307" spans="2:25" ht="75">
      <c r="B1307" s="177"/>
      <c r="C1307" s="7" t="s">
        <v>5067</v>
      </c>
      <c r="D1307" s="7" t="s">
        <v>393</v>
      </c>
      <c r="E1307" s="90"/>
      <c r="F1307" s="7" t="s">
        <v>5068</v>
      </c>
      <c r="G1307" s="7" t="s">
        <v>5069</v>
      </c>
      <c r="H1307" s="7" t="s">
        <v>5028</v>
      </c>
      <c r="I1307" s="7" t="s">
        <v>1</v>
      </c>
      <c r="J1307" s="7" t="s">
        <v>5048</v>
      </c>
      <c r="K1307" s="90"/>
      <c r="L1307" s="7" t="s">
        <v>5070</v>
      </c>
      <c r="M1307" s="7" t="s">
        <v>3283</v>
      </c>
      <c r="N1307" s="7" t="s">
        <v>4562</v>
      </c>
      <c r="O1307" s="7" t="s">
        <v>3178</v>
      </c>
      <c r="P1307" s="7" t="s">
        <v>3265</v>
      </c>
      <c r="Q1307" s="90"/>
      <c r="R1307" s="161">
        <v>42279</v>
      </c>
      <c r="S1307" s="164" t="s">
        <v>1939</v>
      </c>
      <c r="T1307" s="165">
        <v>42284</v>
      </c>
      <c r="U1307" s="152"/>
      <c r="V1307" s="152"/>
      <c r="W1307" s="152"/>
      <c r="X1307" s="152"/>
      <c r="Y1307" s="152"/>
    </row>
    <row r="1308" spans="2:25" ht="75">
      <c r="B1308" s="177"/>
      <c r="C1308" s="7" t="s">
        <v>5071</v>
      </c>
      <c r="D1308" s="7" t="s">
        <v>393</v>
      </c>
      <c r="E1308" s="90"/>
      <c r="F1308" s="7" t="s">
        <v>5072</v>
      </c>
      <c r="G1308" s="7" t="s">
        <v>5073</v>
      </c>
      <c r="H1308" s="7" t="s">
        <v>5028</v>
      </c>
      <c r="I1308" s="7" t="s">
        <v>1</v>
      </c>
      <c r="J1308" s="7" t="s">
        <v>5048</v>
      </c>
      <c r="K1308" s="90"/>
      <c r="L1308" s="7" t="s">
        <v>5074</v>
      </c>
      <c r="M1308" s="7" t="s">
        <v>3283</v>
      </c>
      <c r="N1308" s="7" t="s">
        <v>3175</v>
      </c>
      <c r="O1308" s="7" t="s">
        <v>3177</v>
      </c>
      <c r="P1308" s="7" t="s">
        <v>3266</v>
      </c>
      <c r="Q1308" s="90"/>
      <c r="R1308" s="161">
        <v>42292</v>
      </c>
      <c r="S1308" s="164" t="s">
        <v>1939</v>
      </c>
      <c r="T1308" s="165">
        <v>42299</v>
      </c>
      <c r="U1308" s="152"/>
      <c r="V1308" s="152"/>
      <c r="W1308" s="152"/>
      <c r="X1308" s="152"/>
      <c r="Y1308" s="152"/>
    </row>
    <row r="1309" spans="2:25" ht="105">
      <c r="C1309" s="7" t="s">
        <v>5075</v>
      </c>
      <c r="D1309" s="7" t="s">
        <v>480</v>
      </c>
      <c r="E1309" s="7" t="s">
        <v>5076</v>
      </c>
      <c r="F1309" s="7" t="s">
        <v>5077</v>
      </c>
      <c r="G1309" s="7" t="s">
        <v>5089</v>
      </c>
      <c r="H1309" s="7" t="s">
        <v>5048</v>
      </c>
      <c r="I1309" s="7" t="s">
        <v>1</v>
      </c>
      <c r="J1309" s="7" t="s">
        <v>5048</v>
      </c>
      <c r="K1309" s="90"/>
      <c r="L1309" s="7" t="s">
        <v>5078</v>
      </c>
      <c r="M1309" s="7" t="s">
        <v>3283</v>
      </c>
      <c r="N1309" s="7" t="s">
        <v>4561</v>
      </c>
      <c r="O1309" s="7" t="s">
        <v>3178</v>
      </c>
      <c r="P1309" s="7" t="s">
        <v>3278</v>
      </c>
      <c r="Q1309" s="90"/>
      <c r="R1309" s="161">
        <v>42293</v>
      </c>
      <c r="S1309" s="90"/>
      <c r="T1309" s="90"/>
      <c r="U1309" s="152"/>
      <c r="V1309" s="152"/>
      <c r="W1309" s="152"/>
      <c r="X1309" s="152"/>
      <c r="Y1309" s="152"/>
    </row>
    <row r="1310" spans="2:25" ht="409.5">
      <c r="C1310" s="7" t="s">
        <v>5079</v>
      </c>
      <c r="D1310" s="7" t="s">
        <v>495</v>
      </c>
      <c r="E1310" s="7" t="s">
        <v>5080</v>
      </c>
      <c r="F1310" s="7" t="s">
        <v>5081</v>
      </c>
      <c r="G1310" s="7" t="s">
        <v>5090</v>
      </c>
      <c r="H1310" s="7" t="s">
        <v>5048</v>
      </c>
      <c r="I1310" s="7" t="s">
        <v>1</v>
      </c>
      <c r="J1310" s="7" t="s">
        <v>5048</v>
      </c>
      <c r="K1310" s="90"/>
      <c r="L1310" s="7" t="s">
        <v>3342</v>
      </c>
      <c r="M1310" s="7" t="s">
        <v>3283</v>
      </c>
      <c r="N1310" s="7" t="s">
        <v>4562</v>
      </c>
      <c r="O1310" s="7" t="s">
        <v>3178</v>
      </c>
      <c r="P1310" s="7" t="s">
        <v>3265</v>
      </c>
      <c r="Q1310" s="90"/>
      <c r="R1310" s="161">
        <v>42293</v>
      </c>
      <c r="S1310" s="90"/>
      <c r="T1310" s="90"/>
      <c r="U1310" s="152"/>
      <c r="V1310" s="152"/>
      <c r="W1310" s="152"/>
      <c r="X1310" s="152"/>
      <c r="Y1310" s="152"/>
    </row>
    <row r="1311" spans="2:25" ht="165">
      <c r="C1311" s="7" t="s">
        <v>5082</v>
      </c>
      <c r="D1311" s="7" t="s">
        <v>495</v>
      </c>
      <c r="E1311" s="7" t="s">
        <v>5083</v>
      </c>
      <c r="F1311" s="7" t="s">
        <v>5084</v>
      </c>
      <c r="G1311" s="7" t="s">
        <v>5091</v>
      </c>
      <c r="H1311" s="7" t="s">
        <v>5048</v>
      </c>
      <c r="I1311" s="7" t="s">
        <v>1</v>
      </c>
      <c r="J1311" s="7" t="s">
        <v>5048</v>
      </c>
      <c r="K1311" s="90"/>
      <c r="L1311" s="7" t="s">
        <v>3439</v>
      </c>
      <c r="M1311" s="7" t="s">
        <v>3283</v>
      </c>
      <c r="N1311" s="7" t="s">
        <v>3175</v>
      </c>
      <c r="O1311" s="7" t="s">
        <v>3177</v>
      </c>
      <c r="P1311" s="7" t="s">
        <v>3266</v>
      </c>
      <c r="Q1311" s="90"/>
      <c r="R1311" s="161">
        <v>42293</v>
      </c>
      <c r="S1311" s="90"/>
      <c r="T1311" s="90"/>
      <c r="U1311" s="152"/>
      <c r="V1311" s="152"/>
      <c r="W1311" s="152"/>
      <c r="X1311" s="152"/>
      <c r="Y1311" s="152"/>
    </row>
    <row r="1312" spans="2:25" ht="210">
      <c r="B1312" s="177"/>
      <c r="C1312" s="7" t="s">
        <v>5085</v>
      </c>
      <c r="D1312" s="7" t="s">
        <v>495</v>
      </c>
      <c r="E1312" s="7" t="s">
        <v>5086</v>
      </c>
      <c r="F1312" s="7" t="s">
        <v>5087</v>
      </c>
      <c r="G1312" s="7" t="s">
        <v>5092</v>
      </c>
      <c r="H1312" s="7" t="s">
        <v>5048</v>
      </c>
      <c r="I1312" s="7" t="s">
        <v>1</v>
      </c>
      <c r="J1312" s="7" t="s">
        <v>5048</v>
      </c>
      <c r="K1312" s="90"/>
      <c r="L1312" s="7" t="s">
        <v>5088</v>
      </c>
      <c r="M1312" s="7" t="s">
        <v>3283</v>
      </c>
      <c r="N1312" s="7" t="s">
        <v>4561</v>
      </c>
      <c r="O1312" s="7" t="s">
        <v>3178</v>
      </c>
      <c r="P1312" s="7" t="s">
        <v>3278</v>
      </c>
      <c r="Q1312" s="90"/>
      <c r="R1312" s="161">
        <v>42293</v>
      </c>
      <c r="S1312" s="90"/>
      <c r="T1312" s="90"/>
      <c r="U1312" s="152"/>
      <c r="V1312" s="152"/>
      <c r="W1312" s="152"/>
      <c r="X1312" s="152"/>
      <c r="Y1312" s="152"/>
    </row>
    <row r="1313" spans="2:25" ht="270">
      <c r="C1313" s="7" t="s">
        <v>5093</v>
      </c>
      <c r="D1313" s="7" t="s">
        <v>3047</v>
      </c>
      <c r="E1313" s="7" t="s">
        <v>5094</v>
      </c>
      <c r="F1313" s="7" t="s">
        <v>5095</v>
      </c>
      <c r="G1313" s="7" t="s">
        <v>5112</v>
      </c>
      <c r="H1313" s="7" t="s">
        <v>5048</v>
      </c>
      <c r="I1313" s="7" t="s">
        <v>2</v>
      </c>
      <c r="J1313" s="7" t="s">
        <v>5096</v>
      </c>
      <c r="K1313" s="90"/>
      <c r="L1313" s="7" t="s">
        <v>5097</v>
      </c>
      <c r="M1313" s="7" t="s">
        <v>3277</v>
      </c>
      <c r="N1313" s="7" t="s">
        <v>4562</v>
      </c>
      <c r="O1313" s="7" t="s">
        <v>3178</v>
      </c>
      <c r="P1313" s="7" t="s">
        <v>3265</v>
      </c>
      <c r="Q1313" s="90"/>
      <c r="R1313" s="90"/>
      <c r="S1313" s="164" t="s">
        <v>4776</v>
      </c>
      <c r="T1313" s="90"/>
      <c r="U1313" s="152"/>
      <c r="V1313" s="152"/>
      <c r="W1313" s="152"/>
      <c r="X1313" s="152"/>
      <c r="Y1313" s="152"/>
    </row>
    <row r="1314" spans="2:25" ht="135">
      <c r="C1314" s="7" t="s">
        <v>5098</v>
      </c>
      <c r="D1314" s="7" t="s">
        <v>262</v>
      </c>
      <c r="E1314" s="7" t="s">
        <v>5099</v>
      </c>
      <c r="F1314" s="7" t="s">
        <v>5100</v>
      </c>
      <c r="G1314" s="7" t="s">
        <v>5113</v>
      </c>
      <c r="H1314" s="7" t="s">
        <v>5048</v>
      </c>
      <c r="I1314" s="7" t="s">
        <v>1</v>
      </c>
      <c r="J1314" s="7" t="s">
        <v>5096</v>
      </c>
      <c r="K1314" s="90"/>
      <c r="L1314" s="7" t="s">
        <v>5101</v>
      </c>
      <c r="M1314" s="7" t="s">
        <v>3277</v>
      </c>
      <c r="N1314" s="7" t="s">
        <v>3175</v>
      </c>
      <c r="O1314" s="7" t="s">
        <v>3177</v>
      </c>
      <c r="P1314" s="7" t="s">
        <v>3266</v>
      </c>
      <c r="Q1314" s="90"/>
      <c r="R1314" s="161">
        <v>42296</v>
      </c>
      <c r="S1314" s="90"/>
      <c r="T1314" s="90"/>
      <c r="U1314" s="152"/>
      <c r="V1314" s="152"/>
      <c r="W1314" s="152"/>
      <c r="X1314" s="152"/>
      <c r="Y1314" s="152"/>
    </row>
    <row r="1315" spans="2:25" ht="135">
      <c r="C1315" s="7" t="s">
        <v>5102</v>
      </c>
      <c r="D1315" s="7" t="s">
        <v>2226</v>
      </c>
      <c r="E1315" s="7" t="s">
        <v>5103</v>
      </c>
      <c r="F1315" s="7" t="s">
        <v>5104</v>
      </c>
      <c r="G1315" s="7" t="s">
        <v>5114</v>
      </c>
      <c r="H1315" s="7" t="s">
        <v>5096</v>
      </c>
      <c r="I1315" s="7" t="s">
        <v>1</v>
      </c>
      <c r="J1315" s="7" t="s">
        <v>5096</v>
      </c>
      <c r="K1315" s="90"/>
      <c r="L1315" s="7" t="s">
        <v>5105</v>
      </c>
      <c r="M1315" s="7" t="s">
        <v>3277</v>
      </c>
      <c r="N1315" s="7" t="s">
        <v>4561</v>
      </c>
      <c r="O1315" s="7" t="s">
        <v>3178</v>
      </c>
      <c r="P1315" s="7" t="s">
        <v>3278</v>
      </c>
      <c r="Q1315" s="90"/>
      <c r="R1315" s="161">
        <v>42296</v>
      </c>
      <c r="S1315" s="90"/>
      <c r="T1315" s="90"/>
      <c r="U1315" s="152"/>
      <c r="V1315" s="152"/>
      <c r="W1315" s="152"/>
      <c r="X1315" s="152"/>
      <c r="Y1315" s="152"/>
    </row>
    <row r="1316" spans="2:25" ht="390">
      <c r="B1316" s="177"/>
      <c r="C1316" s="7" t="s">
        <v>5107</v>
      </c>
      <c r="D1316" s="7" t="s">
        <v>392</v>
      </c>
      <c r="E1316" s="7" t="s">
        <v>5108</v>
      </c>
      <c r="F1316" s="7" t="s">
        <v>5109</v>
      </c>
      <c r="G1316" s="7" t="s">
        <v>5115</v>
      </c>
      <c r="H1316" s="7" t="s">
        <v>5096</v>
      </c>
      <c r="I1316" s="7" t="s">
        <v>1</v>
      </c>
      <c r="J1316" s="7" t="s">
        <v>5096</v>
      </c>
      <c r="K1316" s="90"/>
      <c r="L1316" s="7" t="s">
        <v>3373</v>
      </c>
      <c r="M1316" s="7" t="s">
        <v>3283</v>
      </c>
      <c r="N1316" s="7" t="s">
        <v>4562</v>
      </c>
      <c r="O1316" s="7" t="s">
        <v>3178</v>
      </c>
      <c r="P1316" s="7" t="s">
        <v>3265</v>
      </c>
      <c r="Q1316" s="90"/>
      <c r="R1316" s="161">
        <v>42296</v>
      </c>
      <c r="S1316" s="90"/>
      <c r="T1316" s="90"/>
      <c r="U1316" s="152"/>
      <c r="V1316" s="152"/>
      <c r="W1316" s="152"/>
      <c r="X1316" s="152"/>
      <c r="Y1316" s="152"/>
    </row>
    <row r="1317" spans="2:25" ht="30">
      <c r="C1317" s="7" t="s">
        <v>5117</v>
      </c>
      <c r="D1317" s="7" t="s">
        <v>2588</v>
      </c>
      <c r="E1317" s="7" t="s">
        <v>5118</v>
      </c>
      <c r="F1317" s="7" t="s">
        <v>5119</v>
      </c>
      <c r="G1317" s="7" t="s">
        <v>5121</v>
      </c>
      <c r="H1317" s="7" t="s">
        <v>5096</v>
      </c>
      <c r="I1317" s="7" t="s">
        <v>2</v>
      </c>
      <c r="J1317" s="7" t="s">
        <v>5120</v>
      </c>
      <c r="K1317" s="90"/>
      <c r="L1317" s="7" t="s">
        <v>3720</v>
      </c>
      <c r="M1317" s="7" t="s">
        <v>3277</v>
      </c>
      <c r="N1317" s="7" t="s">
        <v>3175</v>
      </c>
      <c r="O1317" s="7" t="s">
        <v>3177</v>
      </c>
      <c r="P1317" s="7" t="s">
        <v>3266</v>
      </c>
      <c r="Q1317" s="90"/>
      <c r="R1317" s="161">
        <v>42297</v>
      </c>
      <c r="S1317" s="90"/>
      <c r="T1317" s="90"/>
      <c r="U1317" s="152"/>
      <c r="V1317" s="152"/>
      <c r="W1317" s="152"/>
      <c r="X1317" s="152"/>
      <c r="Y1317" s="152"/>
    </row>
    <row r="1318" spans="2:25" ht="60">
      <c r="C1318" s="7" t="s">
        <v>5122</v>
      </c>
      <c r="D1318" s="7" t="s">
        <v>2588</v>
      </c>
      <c r="E1318" s="7" t="s">
        <v>5123</v>
      </c>
      <c r="F1318" s="7" t="s">
        <v>5124</v>
      </c>
      <c r="G1318" s="7" t="s">
        <v>5125</v>
      </c>
      <c r="H1318" s="7" t="s">
        <v>5096</v>
      </c>
      <c r="I1318" s="7" t="s">
        <v>2</v>
      </c>
      <c r="J1318" s="7" t="s">
        <v>5120</v>
      </c>
      <c r="K1318" s="90"/>
      <c r="L1318" s="7" t="s">
        <v>3472</v>
      </c>
      <c r="M1318" s="7" t="s">
        <v>3277</v>
      </c>
      <c r="N1318" s="7" t="s">
        <v>4561</v>
      </c>
      <c r="O1318" s="7" t="s">
        <v>3178</v>
      </c>
      <c r="P1318" s="7" t="s">
        <v>3278</v>
      </c>
      <c r="Q1318" s="90"/>
      <c r="R1318" s="161">
        <v>42297</v>
      </c>
      <c r="S1318" s="90"/>
      <c r="T1318" s="90"/>
      <c r="U1318" s="152"/>
      <c r="V1318" s="152"/>
      <c r="W1318" s="152"/>
      <c r="X1318" s="152"/>
      <c r="Y1318" s="152"/>
    </row>
    <row r="1319" spans="2:25" ht="60">
      <c r="C1319" s="7" t="s">
        <v>5126</v>
      </c>
      <c r="D1319" s="7" t="s">
        <v>511</v>
      </c>
      <c r="E1319" s="7" t="s">
        <v>5127</v>
      </c>
      <c r="F1319" s="7" t="s">
        <v>5128</v>
      </c>
      <c r="G1319" s="7" t="s">
        <v>5129</v>
      </c>
      <c r="H1319" s="7" t="s">
        <v>5096</v>
      </c>
      <c r="I1319" s="7" t="s">
        <v>2</v>
      </c>
      <c r="J1319" s="7" t="s">
        <v>5120</v>
      </c>
      <c r="K1319" s="90"/>
      <c r="L1319" s="7" t="s">
        <v>5130</v>
      </c>
      <c r="M1319" s="7" t="s">
        <v>3277</v>
      </c>
      <c r="N1319" s="7" t="s">
        <v>4562</v>
      </c>
      <c r="O1319" s="7" t="s">
        <v>3178</v>
      </c>
      <c r="P1319" s="7" t="s">
        <v>3265</v>
      </c>
      <c r="Q1319" s="90"/>
      <c r="R1319" s="161">
        <v>42297</v>
      </c>
      <c r="S1319" s="90"/>
      <c r="T1319" s="90"/>
      <c r="U1319" s="152"/>
      <c r="V1319" s="152"/>
      <c r="W1319" s="152"/>
      <c r="X1319" s="152"/>
      <c r="Y1319" s="152"/>
    </row>
    <row r="1320" spans="2:25" ht="30">
      <c r="C1320" s="7" t="s">
        <v>5131</v>
      </c>
      <c r="D1320" s="7" t="s">
        <v>513</v>
      </c>
      <c r="E1320" s="7" t="s">
        <v>5132</v>
      </c>
      <c r="F1320" s="7" t="s">
        <v>5133</v>
      </c>
      <c r="G1320" s="7" t="s">
        <v>5129</v>
      </c>
      <c r="H1320" s="7" t="s">
        <v>5096</v>
      </c>
      <c r="I1320" s="7" t="s">
        <v>2</v>
      </c>
      <c r="J1320" s="7" t="s">
        <v>5120</v>
      </c>
      <c r="K1320" s="90"/>
      <c r="L1320" s="7" t="s">
        <v>3355</v>
      </c>
      <c r="M1320" s="7" t="s">
        <v>3277</v>
      </c>
      <c r="N1320" s="7" t="s">
        <v>3175</v>
      </c>
      <c r="O1320" s="7" t="s">
        <v>5134</v>
      </c>
      <c r="P1320" s="7" t="s">
        <v>3266</v>
      </c>
      <c r="Q1320" s="90"/>
      <c r="R1320" s="161">
        <v>42297</v>
      </c>
      <c r="S1320" s="90"/>
      <c r="T1320" s="90"/>
      <c r="U1320" s="152"/>
      <c r="V1320" s="152"/>
      <c r="W1320" s="152"/>
      <c r="X1320" s="152"/>
      <c r="Y1320" s="152"/>
    </row>
    <row r="1321" spans="2:25" ht="60">
      <c r="B1321" s="177"/>
      <c r="C1321" s="7" t="s">
        <v>5135</v>
      </c>
      <c r="D1321" s="7" t="s">
        <v>513</v>
      </c>
      <c r="E1321" s="7" t="s">
        <v>5136</v>
      </c>
      <c r="F1321" s="7" t="s">
        <v>5137</v>
      </c>
      <c r="G1321" s="7" t="s">
        <v>5138</v>
      </c>
      <c r="H1321" s="7" t="s">
        <v>5096</v>
      </c>
      <c r="I1321" s="7" t="s">
        <v>2</v>
      </c>
      <c r="J1321" s="7" t="s">
        <v>5120</v>
      </c>
      <c r="K1321" s="90"/>
      <c r="L1321" s="7" t="s">
        <v>5139</v>
      </c>
      <c r="M1321" s="7" t="s">
        <v>3277</v>
      </c>
      <c r="N1321" s="7" t="s">
        <v>4561</v>
      </c>
      <c r="O1321" s="7" t="s">
        <v>3178</v>
      </c>
      <c r="P1321" s="7" t="s">
        <v>3278</v>
      </c>
      <c r="Q1321" s="90"/>
      <c r="R1321" s="161">
        <v>42297</v>
      </c>
      <c r="S1321" s="90"/>
      <c r="T1321" s="90"/>
      <c r="U1321" s="152"/>
      <c r="V1321" s="152"/>
      <c r="W1321" s="152"/>
      <c r="X1321" s="152"/>
      <c r="Y1321" s="152"/>
    </row>
    <row r="1322" spans="2:25" ht="300">
      <c r="B1322" s="178"/>
      <c r="C1322" s="7" t="s">
        <v>5140</v>
      </c>
      <c r="D1322" s="7" t="s">
        <v>836</v>
      </c>
      <c r="E1322" s="7" t="s">
        <v>5141</v>
      </c>
      <c r="F1322" s="7" t="s">
        <v>5142</v>
      </c>
      <c r="G1322" s="7" t="s">
        <v>5147</v>
      </c>
      <c r="H1322" s="7" t="s">
        <v>5096</v>
      </c>
      <c r="I1322" s="7" t="s">
        <v>1</v>
      </c>
      <c r="J1322" s="7" t="s">
        <v>5120</v>
      </c>
      <c r="K1322" s="90"/>
      <c r="L1322" s="7" t="s">
        <v>5101</v>
      </c>
      <c r="M1322" s="7" t="s">
        <v>3277</v>
      </c>
      <c r="N1322" s="7" t="s">
        <v>4562</v>
      </c>
      <c r="O1322" s="7" t="s">
        <v>3178</v>
      </c>
      <c r="P1322" s="7" t="s">
        <v>3265</v>
      </c>
      <c r="Q1322" s="90"/>
      <c r="R1322" s="161">
        <v>42297</v>
      </c>
      <c r="S1322" s="90"/>
      <c r="T1322" s="90"/>
      <c r="U1322" s="152"/>
      <c r="V1322" s="152"/>
      <c r="W1322" s="152"/>
      <c r="X1322" s="152"/>
      <c r="Y1322" s="152"/>
    </row>
    <row r="1323" spans="2:25" ht="135">
      <c r="B1323" s="178"/>
      <c r="C1323" s="7" t="s">
        <v>5143</v>
      </c>
      <c r="D1323" s="7" t="s">
        <v>5144</v>
      </c>
      <c r="E1323" s="7" t="s">
        <v>5145</v>
      </c>
      <c r="F1323" s="7" t="s">
        <v>5146</v>
      </c>
      <c r="G1323" s="7" t="s">
        <v>5113</v>
      </c>
      <c r="H1323" s="7" t="s">
        <v>5096</v>
      </c>
      <c r="I1323" s="7" t="s">
        <v>1</v>
      </c>
      <c r="J1323" s="7" t="s">
        <v>5120</v>
      </c>
      <c r="K1323" s="90"/>
      <c r="L1323" s="7" t="s">
        <v>3967</v>
      </c>
      <c r="M1323" s="7" t="s">
        <v>3277</v>
      </c>
      <c r="N1323" s="7" t="s">
        <v>3175</v>
      </c>
      <c r="O1323" s="7" t="s">
        <v>3177</v>
      </c>
      <c r="P1323" s="7" t="s">
        <v>3266</v>
      </c>
      <c r="Q1323" s="90"/>
      <c r="R1323" s="161">
        <v>42292</v>
      </c>
      <c r="S1323" s="164" t="s">
        <v>1469</v>
      </c>
      <c r="T1323" s="165">
        <v>42299</v>
      </c>
      <c r="U1323" s="152"/>
      <c r="V1323" s="152"/>
      <c r="W1323" s="152"/>
      <c r="X1323" s="152"/>
      <c r="Y1323" s="152"/>
    </row>
    <row r="1324" spans="2:25" ht="60">
      <c r="B1324" s="177"/>
      <c r="C1324" s="7" t="s">
        <v>5149</v>
      </c>
      <c r="D1324" s="7" t="s">
        <v>541</v>
      </c>
      <c r="E1324" s="7" t="s">
        <v>5150</v>
      </c>
      <c r="F1324" s="7" t="s">
        <v>5151</v>
      </c>
      <c r="G1324" s="7" t="s">
        <v>5153</v>
      </c>
      <c r="H1324" s="7" t="s">
        <v>5120</v>
      </c>
      <c r="I1324" s="7" t="s">
        <v>2</v>
      </c>
      <c r="J1324" s="7" t="s">
        <v>5120</v>
      </c>
      <c r="K1324" s="90"/>
      <c r="L1324" s="7" t="s">
        <v>5152</v>
      </c>
      <c r="M1324" s="7" t="s">
        <v>3283</v>
      </c>
      <c r="N1324" s="7" t="s">
        <v>4561</v>
      </c>
      <c r="O1324" s="7" t="s">
        <v>3178</v>
      </c>
      <c r="P1324" s="7" t="s">
        <v>3278</v>
      </c>
      <c r="Q1324" s="90"/>
      <c r="R1324" s="161">
        <v>42297</v>
      </c>
      <c r="S1324" s="90"/>
      <c r="T1324" s="90"/>
      <c r="U1324" s="152"/>
      <c r="V1324" s="152"/>
      <c r="W1324" s="152"/>
      <c r="X1324" s="152"/>
      <c r="Y1324" s="152"/>
    </row>
    <row r="1325" spans="2:25" ht="75">
      <c r="B1325" s="177"/>
      <c r="C1325" s="7" t="s">
        <v>5154</v>
      </c>
      <c r="D1325" s="7" t="s">
        <v>550</v>
      </c>
      <c r="E1325" s="7" t="s">
        <v>5155</v>
      </c>
      <c r="F1325" s="7" t="s">
        <v>5156</v>
      </c>
      <c r="G1325" s="7" t="s">
        <v>5159</v>
      </c>
      <c r="H1325" s="7" t="s">
        <v>5157</v>
      </c>
      <c r="I1325" s="7" t="s">
        <v>1</v>
      </c>
      <c r="J1325" s="7" t="s">
        <v>5157</v>
      </c>
      <c r="K1325" s="90"/>
      <c r="L1325" s="7" t="s">
        <v>5158</v>
      </c>
      <c r="M1325" s="7" t="s">
        <v>3277</v>
      </c>
      <c r="N1325" s="7" t="s">
        <v>4562</v>
      </c>
      <c r="O1325" s="7" t="s">
        <v>3178</v>
      </c>
      <c r="P1325" s="7" t="s">
        <v>3265</v>
      </c>
      <c r="Q1325" s="90"/>
      <c r="R1325" s="161">
        <v>42299</v>
      </c>
      <c r="S1325" s="90"/>
      <c r="T1325" s="90"/>
      <c r="U1325" s="152"/>
      <c r="V1325" s="152"/>
      <c r="W1325" s="152"/>
      <c r="X1325" s="152"/>
      <c r="Y1325" s="152"/>
    </row>
    <row r="1326" spans="2:25" ht="45">
      <c r="B1326" s="177"/>
      <c r="C1326" s="7" t="s">
        <v>5163</v>
      </c>
      <c r="D1326" s="7" t="s">
        <v>528</v>
      </c>
      <c r="E1326" s="7" t="s">
        <v>5164</v>
      </c>
      <c r="F1326" s="7" t="s">
        <v>5165</v>
      </c>
      <c r="G1326" s="7" t="s">
        <v>5166</v>
      </c>
      <c r="H1326" s="7" t="s">
        <v>5157</v>
      </c>
      <c r="I1326" s="7" t="s">
        <v>2</v>
      </c>
      <c r="J1326" s="7" t="s">
        <v>5157</v>
      </c>
      <c r="K1326" s="90"/>
      <c r="L1326" s="7" t="s">
        <v>3656</v>
      </c>
      <c r="M1326" s="7" t="s">
        <v>3283</v>
      </c>
      <c r="N1326" s="7" t="s">
        <v>3175</v>
      </c>
      <c r="O1326" s="7" t="s">
        <v>3177</v>
      </c>
      <c r="P1326" s="7" t="s">
        <v>3266</v>
      </c>
      <c r="Q1326" s="90"/>
      <c r="R1326" s="161">
        <v>42299</v>
      </c>
      <c r="S1326" s="90"/>
      <c r="T1326" s="90"/>
      <c r="U1326" s="152"/>
      <c r="V1326" s="152"/>
      <c r="W1326" s="152"/>
      <c r="X1326" s="152"/>
      <c r="Y1326" s="152"/>
    </row>
    <row r="1327" spans="2:25" ht="330">
      <c r="B1327" s="177"/>
      <c r="C1327" s="7" t="s">
        <v>5170</v>
      </c>
      <c r="D1327" s="7" t="s">
        <v>526</v>
      </c>
      <c r="E1327" s="90"/>
      <c r="F1327" s="7" t="s">
        <v>263</v>
      </c>
      <c r="G1327" s="7" t="s">
        <v>5171</v>
      </c>
      <c r="H1327" s="7" t="s">
        <v>3889</v>
      </c>
      <c r="I1327" s="7" t="s">
        <v>1</v>
      </c>
      <c r="J1327" s="7" t="s">
        <v>5172</v>
      </c>
      <c r="K1327" s="90"/>
      <c r="L1327" s="7" t="s">
        <v>4814</v>
      </c>
      <c r="M1327" s="7" t="s">
        <v>3283</v>
      </c>
      <c r="N1327" s="7" t="s">
        <v>4561</v>
      </c>
      <c r="O1327" s="7" t="s">
        <v>3178</v>
      </c>
      <c r="P1327" s="7" t="s">
        <v>3278</v>
      </c>
      <c r="Q1327" s="90"/>
      <c r="R1327" s="90"/>
      <c r="S1327" s="90"/>
      <c r="T1327" s="90"/>
      <c r="U1327" s="152"/>
      <c r="V1327" s="152"/>
      <c r="W1327" s="152"/>
      <c r="X1327" s="152"/>
      <c r="Y1327" s="152"/>
    </row>
    <row r="1328" spans="2:25" ht="90">
      <c r="C1328" s="7" t="s">
        <v>5173</v>
      </c>
      <c r="D1328" s="7" t="s">
        <v>1828</v>
      </c>
      <c r="E1328" s="7" t="s">
        <v>5174</v>
      </c>
      <c r="F1328" s="7" t="s">
        <v>5175</v>
      </c>
      <c r="G1328" s="7" t="s">
        <v>5176</v>
      </c>
      <c r="H1328" s="7" t="s">
        <v>5172</v>
      </c>
      <c r="I1328" s="7" t="s">
        <v>1</v>
      </c>
      <c r="J1328" s="7" t="s">
        <v>5172</v>
      </c>
      <c r="K1328" s="90"/>
      <c r="L1328" s="7" t="s">
        <v>3238</v>
      </c>
      <c r="M1328" s="7" t="s">
        <v>3283</v>
      </c>
      <c r="N1328" s="7" t="s">
        <v>4562</v>
      </c>
      <c r="O1328" s="7" t="s">
        <v>3178</v>
      </c>
      <c r="P1328" s="7" t="s">
        <v>3265</v>
      </c>
      <c r="Q1328" s="181">
        <v>42299</v>
      </c>
      <c r="R1328" s="90"/>
      <c r="S1328" s="90"/>
      <c r="T1328" s="90"/>
      <c r="U1328" s="152"/>
      <c r="V1328" s="152"/>
      <c r="W1328" s="152"/>
      <c r="X1328" s="152"/>
      <c r="Y1328" s="152"/>
    </row>
    <row r="1329" spans="2:25" ht="90">
      <c r="C1329" s="7" t="s">
        <v>5181</v>
      </c>
      <c r="D1329" s="7" t="s">
        <v>2504</v>
      </c>
      <c r="E1329" s="7" t="s">
        <v>5182</v>
      </c>
      <c r="F1329" s="7" t="s">
        <v>5183</v>
      </c>
      <c r="G1329" s="7" t="s">
        <v>5193</v>
      </c>
      <c r="H1329" s="7" t="s">
        <v>5172</v>
      </c>
      <c r="I1329" s="7" t="s">
        <v>1</v>
      </c>
      <c r="J1329" s="7" t="s">
        <v>5184</v>
      </c>
      <c r="K1329" s="90"/>
      <c r="L1329" s="7" t="s">
        <v>5185</v>
      </c>
      <c r="M1329" s="7" t="s">
        <v>3277</v>
      </c>
      <c r="N1329" s="7" t="s">
        <v>3175</v>
      </c>
      <c r="O1329" s="7" t="s">
        <v>3177</v>
      </c>
      <c r="P1329" s="7" t="s">
        <v>3266</v>
      </c>
      <c r="Q1329" s="90"/>
      <c r="R1329" s="90"/>
      <c r="S1329" s="90"/>
      <c r="T1329" s="90"/>
      <c r="U1329" s="152"/>
      <c r="V1329" s="152"/>
      <c r="W1329" s="152"/>
      <c r="X1329" s="152"/>
      <c r="Y1329" s="152"/>
    </row>
    <row r="1330" spans="2:25" ht="60">
      <c r="C1330" s="7" t="s">
        <v>5186</v>
      </c>
      <c r="D1330" s="7" t="s">
        <v>0</v>
      </c>
      <c r="E1330" s="7" t="s">
        <v>5187</v>
      </c>
      <c r="F1330" s="7" t="s">
        <v>5188</v>
      </c>
      <c r="G1330" s="7" t="s">
        <v>5194</v>
      </c>
      <c r="H1330" s="7" t="s">
        <v>5172</v>
      </c>
      <c r="I1330" s="7" t="s">
        <v>1</v>
      </c>
      <c r="J1330" s="7" t="s">
        <v>5184</v>
      </c>
      <c r="K1330" s="90"/>
      <c r="L1330" s="7" t="s">
        <v>5189</v>
      </c>
      <c r="M1330" s="7" t="s">
        <v>3277</v>
      </c>
      <c r="N1330" s="7" t="s">
        <v>4561</v>
      </c>
      <c r="O1330" s="7" t="s">
        <v>3178</v>
      </c>
      <c r="P1330" s="7" t="s">
        <v>3278</v>
      </c>
      <c r="Q1330" s="90"/>
      <c r="R1330" s="90"/>
      <c r="S1330" s="90"/>
      <c r="T1330" s="90"/>
      <c r="U1330" s="152"/>
      <c r="V1330" s="152"/>
      <c r="W1330" s="152"/>
      <c r="X1330" s="152"/>
      <c r="Y1330" s="152"/>
    </row>
    <row r="1331" spans="2:25" ht="150">
      <c r="B1331" s="177"/>
      <c r="C1331" s="7" t="s">
        <v>5190</v>
      </c>
      <c r="D1331" s="7" t="s">
        <v>526</v>
      </c>
      <c r="E1331" s="7" t="s">
        <v>5191</v>
      </c>
      <c r="F1331" s="7" t="s">
        <v>5192</v>
      </c>
      <c r="G1331" s="7" t="s">
        <v>5195</v>
      </c>
      <c r="H1331" s="7" t="s">
        <v>5172</v>
      </c>
      <c r="I1331" s="7" t="s">
        <v>1</v>
      </c>
      <c r="J1331" s="7" t="s">
        <v>5184</v>
      </c>
      <c r="K1331" s="90"/>
      <c r="L1331" s="7" t="s">
        <v>3229</v>
      </c>
      <c r="M1331" s="7" t="s">
        <v>3277</v>
      </c>
      <c r="N1331" s="7" t="s">
        <v>4562</v>
      </c>
      <c r="O1331" s="7" t="s">
        <v>3178</v>
      </c>
      <c r="P1331" s="7" t="s">
        <v>3265</v>
      </c>
      <c r="Q1331" s="90"/>
      <c r="R1331" s="90"/>
      <c r="S1331" s="90"/>
      <c r="T1331" s="90"/>
      <c r="U1331" s="152"/>
      <c r="V1331" s="152"/>
      <c r="W1331" s="152"/>
      <c r="X1331" s="152"/>
      <c r="Y1331" s="152"/>
    </row>
    <row r="1332" spans="2:25" ht="210">
      <c r="B1332" s="177"/>
      <c r="C1332" s="7" t="s">
        <v>5196</v>
      </c>
      <c r="D1332" s="7" t="s">
        <v>2286</v>
      </c>
      <c r="E1332" s="7" t="s">
        <v>5197</v>
      </c>
      <c r="F1332" s="7" t="s">
        <v>5198</v>
      </c>
      <c r="G1332" s="7" t="s">
        <v>5200</v>
      </c>
      <c r="H1332" s="7" t="s">
        <v>5184</v>
      </c>
      <c r="I1332" s="7" t="s">
        <v>2</v>
      </c>
      <c r="J1332" s="7" t="s">
        <v>5184</v>
      </c>
      <c r="K1332" s="90"/>
      <c r="L1332" s="7" t="s">
        <v>5199</v>
      </c>
      <c r="M1332" s="7" t="s">
        <v>3283</v>
      </c>
      <c r="N1332" s="7" t="s">
        <v>3175</v>
      </c>
      <c r="O1332" s="7" t="s">
        <v>3177</v>
      </c>
      <c r="P1332" s="7" t="s">
        <v>3266</v>
      </c>
      <c r="Q1332" s="90"/>
      <c r="R1332" s="90"/>
      <c r="S1332" s="90"/>
      <c r="T1332" s="90"/>
      <c r="U1332" s="152"/>
      <c r="V1332" s="152"/>
      <c r="W1332" s="152"/>
      <c r="X1332" s="152"/>
      <c r="Y1332" s="152"/>
    </row>
    <row r="1333" spans="2:25" ht="330">
      <c r="B1333" s="177"/>
      <c r="C1333" s="7" t="s">
        <v>5202</v>
      </c>
      <c r="D1333" s="7" t="s">
        <v>526</v>
      </c>
      <c r="E1333" s="7" t="s">
        <v>5203</v>
      </c>
      <c r="F1333" s="7" t="s">
        <v>5204</v>
      </c>
      <c r="G1333" s="7" t="s">
        <v>5206</v>
      </c>
      <c r="H1333" s="7" t="s">
        <v>5184</v>
      </c>
      <c r="I1333" s="7" t="s">
        <v>1</v>
      </c>
      <c r="J1333" s="7" t="s">
        <v>5205</v>
      </c>
      <c r="K1333" s="90"/>
      <c r="L1333" s="7" t="s">
        <v>3925</v>
      </c>
      <c r="M1333" s="7" t="s">
        <v>3277</v>
      </c>
      <c r="N1333" s="7" t="s">
        <v>4561</v>
      </c>
      <c r="O1333" s="7" t="s">
        <v>3178</v>
      </c>
      <c r="P1333" s="7" t="s">
        <v>3278</v>
      </c>
      <c r="Q1333" s="90"/>
      <c r="R1333" s="90"/>
      <c r="S1333" s="90"/>
      <c r="T1333" s="90"/>
      <c r="U1333" s="152"/>
      <c r="V1333" s="152"/>
      <c r="W1333" s="152"/>
      <c r="X1333" s="152"/>
      <c r="Y1333" s="152"/>
    </row>
    <row r="1334" spans="2:25" ht="75">
      <c r="C1334" s="7" t="s">
        <v>5207</v>
      </c>
      <c r="D1334" s="7" t="s">
        <v>3388</v>
      </c>
      <c r="E1334" s="7" t="s">
        <v>5208</v>
      </c>
      <c r="F1334" s="7" t="s">
        <v>5209</v>
      </c>
      <c r="G1334" s="7" t="s">
        <v>5064</v>
      </c>
      <c r="H1334" s="7" t="s">
        <v>5205</v>
      </c>
      <c r="I1334" s="7" t="s">
        <v>1</v>
      </c>
      <c r="J1334" s="7" t="s">
        <v>5210</v>
      </c>
      <c r="K1334" s="90"/>
      <c r="L1334" s="7" t="s">
        <v>5211</v>
      </c>
      <c r="M1334" s="7" t="s">
        <v>3277</v>
      </c>
      <c r="N1334" s="7" t="s">
        <v>4562</v>
      </c>
      <c r="O1334" s="7" t="s">
        <v>3178</v>
      </c>
      <c r="P1334" s="7" t="s">
        <v>3265</v>
      </c>
      <c r="Q1334" s="90"/>
      <c r="R1334" s="90"/>
      <c r="S1334" s="90"/>
      <c r="T1334" s="90"/>
      <c r="U1334" s="152"/>
      <c r="V1334" s="152"/>
      <c r="W1334" s="152"/>
      <c r="X1334" s="152"/>
      <c r="Y1334" s="152"/>
    </row>
    <row r="1335" spans="2:25" ht="135">
      <c r="C1335" s="7" t="s">
        <v>5279</v>
      </c>
      <c r="D1335" s="7" t="s">
        <v>5212</v>
      </c>
      <c r="E1335" s="7" t="s">
        <v>5213</v>
      </c>
      <c r="F1335" s="7" t="s">
        <v>5214</v>
      </c>
      <c r="G1335" s="7" t="s">
        <v>5113</v>
      </c>
      <c r="H1335" s="7" t="s">
        <v>5205</v>
      </c>
      <c r="I1335" s="7" t="s">
        <v>2</v>
      </c>
      <c r="J1335" s="7" t="s">
        <v>5210</v>
      </c>
      <c r="K1335" s="90"/>
      <c r="L1335" s="7" t="s">
        <v>5215</v>
      </c>
      <c r="M1335" s="7" t="s">
        <v>3277</v>
      </c>
      <c r="N1335" s="7" t="s">
        <v>3175</v>
      </c>
      <c r="O1335" s="7" t="s">
        <v>3177</v>
      </c>
      <c r="P1335" s="7" t="s">
        <v>3266</v>
      </c>
      <c r="Q1335" s="90"/>
      <c r="R1335" s="90"/>
      <c r="S1335" s="90"/>
      <c r="T1335" s="90"/>
      <c r="U1335" s="152"/>
      <c r="V1335" s="152"/>
      <c r="W1335" s="152"/>
      <c r="X1335" s="152"/>
      <c r="Y1335" s="152"/>
    </row>
    <row r="1336" spans="2:25" ht="135">
      <c r="C1336" s="90" t="s">
        <v>5280</v>
      </c>
      <c r="D1336" s="7" t="s">
        <v>836</v>
      </c>
      <c r="E1336" s="7" t="s">
        <v>5216</v>
      </c>
      <c r="F1336" s="7" t="s">
        <v>5217</v>
      </c>
      <c r="G1336" s="7" t="s">
        <v>5113</v>
      </c>
      <c r="H1336" s="7" t="s">
        <v>5205</v>
      </c>
      <c r="I1336" s="7" t="s">
        <v>2</v>
      </c>
      <c r="J1336" s="7" t="s">
        <v>5210</v>
      </c>
      <c r="K1336" s="7"/>
      <c r="L1336" s="7" t="s">
        <v>5218</v>
      </c>
      <c r="M1336" s="7" t="s">
        <v>3277</v>
      </c>
      <c r="N1336" s="7" t="s">
        <v>4561</v>
      </c>
      <c r="O1336" s="7" t="s">
        <v>3178</v>
      </c>
      <c r="P1336" s="7" t="s">
        <v>3278</v>
      </c>
      <c r="Q1336" s="90"/>
      <c r="R1336" s="90"/>
      <c r="S1336" s="90"/>
      <c r="T1336" s="90"/>
      <c r="U1336" s="152"/>
      <c r="V1336" s="152"/>
      <c r="W1336" s="152"/>
      <c r="X1336" s="152"/>
      <c r="Y1336" s="152"/>
    </row>
    <row r="1337" spans="2:25" ht="135">
      <c r="C1337" s="7" t="s">
        <v>5219</v>
      </c>
      <c r="D1337" s="7" t="s">
        <v>3669</v>
      </c>
      <c r="E1337" s="7" t="s">
        <v>5220</v>
      </c>
      <c r="F1337" s="7" t="s">
        <v>5221</v>
      </c>
      <c r="G1337" s="7" t="s">
        <v>5113</v>
      </c>
      <c r="H1337" s="7" t="s">
        <v>5205</v>
      </c>
      <c r="I1337" s="7" t="s">
        <v>2</v>
      </c>
      <c r="J1337" s="7" t="s">
        <v>5210</v>
      </c>
      <c r="K1337" s="90"/>
      <c r="L1337" s="7" t="s">
        <v>5222</v>
      </c>
      <c r="M1337" s="7" t="s">
        <v>3277</v>
      </c>
      <c r="N1337" s="7" t="s">
        <v>4562</v>
      </c>
      <c r="O1337" s="7" t="s">
        <v>3178</v>
      </c>
      <c r="P1337" s="7" t="s">
        <v>3265</v>
      </c>
      <c r="Q1337" s="90"/>
      <c r="R1337" s="90"/>
      <c r="S1337" s="90"/>
      <c r="T1337" s="90"/>
      <c r="U1337" s="152"/>
      <c r="V1337" s="152"/>
      <c r="W1337" s="152"/>
      <c r="X1337" s="152"/>
      <c r="Y1337" s="152"/>
    </row>
    <row r="1338" spans="2:25" ht="135">
      <c r="C1338" s="7" t="s">
        <v>5223</v>
      </c>
      <c r="D1338" s="7" t="s">
        <v>5224</v>
      </c>
      <c r="E1338" s="7" t="s">
        <v>5225</v>
      </c>
      <c r="F1338" s="7" t="s">
        <v>5226</v>
      </c>
      <c r="G1338" s="7" t="s">
        <v>5113</v>
      </c>
      <c r="H1338" s="7" t="s">
        <v>5205</v>
      </c>
      <c r="I1338" s="7" t="s">
        <v>2</v>
      </c>
      <c r="J1338" s="7" t="s">
        <v>5210</v>
      </c>
      <c r="K1338" s="90"/>
      <c r="L1338" s="7" t="s">
        <v>3250</v>
      </c>
      <c r="M1338" s="7" t="s">
        <v>3277</v>
      </c>
      <c r="N1338" s="7" t="s">
        <v>3175</v>
      </c>
      <c r="O1338" s="7" t="s">
        <v>3177</v>
      </c>
      <c r="P1338" s="7" t="s">
        <v>3266</v>
      </c>
      <c r="Q1338" s="90"/>
      <c r="R1338" s="90"/>
      <c r="S1338" s="90"/>
      <c r="T1338" s="90"/>
      <c r="U1338" s="152"/>
      <c r="V1338" s="152"/>
      <c r="W1338" s="152"/>
      <c r="X1338" s="152"/>
      <c r="Y1338" s="152"/>
    </row>
    <row r="1339" spans="2:25" ht="135">
      <c r="C1339" s="7" t="s">
        <v>5227</v>
      </c>
      <c r="D1339" s="7" t="s">
        <v>537</v>
      </c>
      <c r="E1339" s="7" t="s">
        <v>5228</v>
      </c>
      <c r="F1339" s="7" t="s">
        <v>5229</v>
      </c>
      <c r="G1339" s="7" t="s">
        <v>5113</v>
      </c>
      <c r="H1339" s="7" t="s">
        <v>5205</v>
      </c>
      <c r="I1339" s="7" t="s">
        <v>2</v>
      </c>
      <c r="J1339" s="7" t="s">
        <v>5210</v>
      </c>
      <c r="K1339" s="90"/>
      <c r="L1339" s="7" t="s">
        <v>5230</v>
      </c>
      <c r="M1339" s="7" t="s">
        <v>3277</v>
      </c>
      <c r="N1339" s="7" t="s">
        <v>4561</v>
      </c>
      <c r="O1339" s="7" t="s">
        <v>3178</v>
      </c>
      <c r="P1339" s="7" t="s">
        <v>3278</v>
      </c>
      <c r="Q1339" s="90"/>
      <c r="R1339" s="90"/>
      <c r="S1339" s="90"/>
      <c r="T1339" s="90"/>
      <c r="U1339" s="152"/>
      <c r="V1339" s="152"/>
      <c r="W1339" s="152"/>
      <c r="X1339" s="152"/>
      <c r="Y1339" s="152"/>
    </row>
    <row r="1340" spans="2:25" ht="135">
      <c r="C1340" s="7" t="s">
        <v>5231</v>
      </c>
      <c r="D1340" s="7" t="s">
        <v>5232</v>
      </c>
      <c r="E1340" s="7" t="s">
        <v>5233</v>
      </c>
      <c r="F1340" s="7" t="s">
        <v>5234</v>
      </c>
      <c r="G1340" s="7" t="s">
        <v>5113</v>
      </c>
      <c r="H1340" s="7" t="s">
        <v>5205</v>
      </c>
      <c r="I1340" s="7" t="s">
        <v>2</v>
      </c>
      <c r="J1340" s="7" t="s">
        <v>5210</v>
      </c>
      <c r="K1340" s="90"/>
      <c r="L1340" s="7" t="s">
        <v>5235</v>
      </c>
      <c r="M1340" s="7" t="s">
        <v>3277</v>
      </c>
      <c r="N1340" s="7" t="s">
        <v>4562</v>
      </c>
      <c r="O1340" s="7" t="s">
        <v>3178</v>
      </c>
      <c r="P1340" s="7" t="s">
        <v>3265</v>
      </c>
      <c r="Q1340" s="90"/>
      <c r="R1340" s="90"/>
      <c r="S1340" s="90"/>
      <c r="T1340" s="90"/>
      <c r="U1340" s="152"/>
      <c r="V1340" s="152"/>
      <c r="W1340" s="152"/>
      <c r="X1340" s="152"/>
      <c r="Y1340" s="152"/>
    </row>
    <row r="1341" spans="2:25" ht="75">
      <c r="C1341" s="7" t="s">
        <v>5236</v>
      </c>
      <c r="D1341" s="7" t="s">
        <v>262</v>
      </c>
      <c r="E1341" s="7" t="s">
        <v>5237</v>
      </c>
      <c r="F1341" s="7" t="s">
        <v>5238</v>
      </c>
      <c r="G1341" s="7" t="s">
        <v>5064</v>
      </c>
      <c r="H1341" s="7" t="s">
        <v>5205</v>
      </c>
      <c r="I1341" s="7" t="s">
        <v>2</v>
      </c>
      <c r="J1341" s="7" t="s">
        <v>5210</v>
      </c>
      <c r="K1341" s="90"/>
      <c r="L1341" s="7" t="s">
        <v>5239</v>
      </c>
      <c r="M1341" s="7" t="s">
        <v>3277</v>
      </c>
      <c r="N1341" s="7" t="s">
        <v>3175</v>
      </c>
      <c r="O1341" s="7" t="s">
        <v>3177</v>
      </c>
      <c r="P1341" s="7" t="s">
        <v>3266</v>
      </c>
      <c r="Q1341" s="90"/>
      <c r="R1341" s="90"/>
      <c r="S1341" s="90"/>
      <c r="T1341" s="90"/>
      <c r="U1341" s="152"/>
      <c r="V1341" s="152"/>
      <c r="W1341" s="152"/>
      <c r="X1341" s="152"/>
      <c r="Y1341" s="152"/>
    </row>
    <row r="1342" spans="2:25" ht="135">
      <c r="C1342" s="158" t="s">
        <v>5240</v>
      </c>
      <c r="D1342" s="7" t="s">
        <v>0</v>
      </c>
      <c r="E1342" s="7" t="s">
        <v>5241</v>
      </c>
      <c r="F1342" s="7" t="s">
        <v>5242</v>
      </c>
      <c r="G1342" s="7" t="s">
        <v>5281</v>
      </c>
      <c r="H1342" s="7" t="s">
        <v>5243</v>
      </c>
      <c r="I1342" s="7" t="s">
        <v>1</v>
      </c>
      <c r="J1342" s="7" t="s">
        <v>5210</v>
      </c>
      <c r="K1342" s="7" t="s">
        <v>5245</v>
      </c>
      <c r="L1342" s="7" t="s">
        <v>5244</v>
      </c>
      <c r="M1342" s="7" t="s">
        <v>3267</v>
      </c>
      <c r="N1342" s="7" t="s">
        <v>4561</v>
      </c>
      <c r="O1342" s="7" t="s">
        <v>3178</v>
      </c>
      <c r="P1342" s="7" t="s">
        <v>3278</v>
      </c>
      <c r="Q1342" s="90"/>
      <c r="R1342" s="90"/>
      <c r="S1342" s="90"/>
      <c r="T1342" s="90"/>
      <c r="U1342" s="152"/>
      <c r="V1342" s="152"/>
      <c r="W1342" s="152"/>
      <c r="X1342" s="152"/>
      <c r="Y1342" s="152"/>
    </row>
    <row r="1343" spans="2:25" ht="90">
      <c r="C1343" s="158" t="s">
        <v>5246</v>
      </c>
      <c r="D1343" s="7" t="s">
        <v>0</v>
      </c>
      <c r="E1343" s="7" t="s">
        <v>5247</v>
      </c>
      <c r="F1343" s="7" t="s">
        <v>5248</v>
      </c>
      <c r="G1343" s="7" t="s">
        <v>5282</v>
      </c>
      <c r="H1343" s="7" t="s">
        <v>5243</v>
      </c>
      <c r="I1343" s="7" t="s">
        <v>1</v>
      </c>
      <c r="J1343" s="7" t="s">
        <v>5210</v>
      </c>
      <c r="K1343" s="7" t="s">
        <v>5249</v>
      </c>
      <c r="L1343" s="7" t="s">
        <v>5250</v>
      </c>
      <c r="M1343" s="7" t="s">
        <v>3267</v>
      </c>
      <c r="N1343" s="7" t="s">
        <v>4561</v>
      </c>
      <c r="O1343" s="7" t="s">
        <v>3178</v>
      </c>
      <c r="P1343" s="7" t="s">
        <v>3278</v>
      </c>
      <c r="Q1343" s="90"/>
      <c r="R1343" s="90"/>
      <c r="S1343" s="90"/>
      <c r="T1343" s="90"/>
      <c r="U1343" s="152"/>
      <c r="V1343" s="152"/>
      <c r="W1343" s="152"/>
      <c r="X1343" s="152"/>
      <c r="Y1343" s="152"/>
    </row>
    <row r="1344" spans="2:25" ht="90">
      <c r="C1344" s="7" t="s">
        <v>5251</v>
      </c>
      <c r="D1344" s="7" t="s">
        <v>5252</v>
      </c>
      <c r="E1344" s="7" t="s">
        <v>5253</v>
      </c>
      <c r="F1344" s="7" t="s">
        <v>5254</v>
      </c>
      <c r="G1344" s="7" t="s">
        <v>5278</v>
      </c>
      <c r="H1344" s="7" t="s">
        <v>5243</v>
      </c>
      <c r="I1344" s="7" t="s">
        <v>1</v>
      </c>
      <c r="J1344" s="7" t="s">
        <v>5210</v>
      </c>
      <c r="K1344" s="90"/>
      <c r="L1344" s="7" t="s">
        <v>5255</v>
      </c>
      <c r="M1344" s="7" t="s">
        <v>3267</v>
      </c>
      <c r="N1344" s="7" t="s">
        <v>4562</v>
      </c>
      <c r="O1344" s="7" t="s">
        <v>3178</v>
      </c>
      <c r="P1344" s="7" t="s">
        <v>3265</v>
      </c>
      <c r="Q1344" s="90"/>
      <c r="R1344" s="90"/>
      <c r="S1344" s="90"/>
      <c r="T1344" s="90"/>
      <c r="U1344" s="152"/>
      <c r="V1344" s="152"/>
      <c r="W1344" s="152"/>
      <c r="X1344" s="152"/>
      <c r="Y1344" s="152"/>
    </row>
    <row r="1345" spans="2:25" ht="90">
      <c r="C1345" s="7" t="s">
        <v>5256</v>
      </c>
      <c r="D1345" s="7" t="s">
        <v>384</v>
      </c>
      <c r="E1345" s="7" t="s">
        <v>5257</v>
      </c>
      <c r="F1345" s="7" t="s">
        <v>5258</v>
      </c>
      <c r="G1345" s="7" t="s">
        <v>5278</v>
      </c>
      <c r="H1345" s="7" t="s">
        <v>5243</v>
      </c>
      <c r="I1345" s="7" t="s">
        <v>1</v>
      </c>
      <c r="J1345" s="7" t="s">
        <v>5210</v>
      </c>
      <c r="K1345" s="90"/>
      <c r="L1345" s="7" t="s">
        <v>5259</v>
      </c>
      <c r="M1345" s="7" t="s">
        <v>3267</v>
      </c>
      <c r="N1345" s="7" t="s">
        <v>3175</v>
      </c>
      <c r="O1345" s="7" t="s">
        <v>3177</v>
      </c>
      <c r="P1345" s="7" t="s">
        <v>3266</v>
      </c>
      <c r="Q1345" s="90"/>
      <c r="R1345" s="90"/>
      <c r="S1345" s="90"/>
      <c r="T1345" s="90"/>
      <c r="U1345" s="152"/>
      <c r="V1345" s="152"/>
      <c r="W1345" s="152"/>
      <c r="X1345" s="152"/>
      <c r="Y1345" s="152"/>
    </row>
    <row r="1346" spans="2:25" ht="90">
      <c r="C1346" s="7" t="s">
        <v>5260</v>
      </c>
      <c r="D1346" s="7" t="s">
        <v>5261</v>
      </c>
      <c r="E1346" s="7" t="s">
        <v>5262</v>
      </c>
      <c r="F1346" s="7" t="s">
        <v>5263</v>
      </c>
      <c r="G1346" s="7" t="s">
        <v>5278</v>
      </c>
      <c r="H1346" s="7" t="s">
        <v>5243</v>
      </c>
      <c r="I1346" s="7" t="s">
        <v>1</v>
      </c>
      <c r="J1346" s="7" t="s">
        <v>5210</v>
      </c>
      <c r="K1346" s="90"/>
      <c r="L1346" s="7" t="s">
        <v>5264</v>
      </c>
      <c r="M1346" s="7" t="s">
        <v>3267</v>
      </c>
      <c r="N1346" s="7" t="s">
        <v>4562</v>
      </c>
      <c r="O1346" s="7" t="s">
        <v>3178</v>
      </c>
      <c r="P1346" s="7" t="s">
        <v>3265</v>
      </c>
      <c r="Q1346" s="90"/>
      <c r="R1346" s="90"/>
      <c r="S1346" s="90"/>
      <c r="T1346" s="90"/>
      <c r="U1346" s="152"/>
      <c r="V1346" s="152"/>
      <c r="W1346" s="152"/>
      <c r="X1346" s="152"/>
      <c r="Y1346" s="152"/>
    </row>
    <row r="1347" spans="2:25" ht="90">
      <c r="C1347" s="7" t="s">
        <v>5265</v>
      </c>
      <c r="D1347" s="7" t="s">
        <v>392</v>
      </c>
      <c r="E1347" s="7" t="s">
        <v>5266</v>
      </c>
      <c r="F1347" s="7" t="s">
        <v>5267</v>
      </c>
      <c r="G1347" s="7" t="s">
        <v>5278</v>
      </c>
      <c r="H1347" s="7" t="s">
        <v>5243</v>
      </c>
      <c r="I1347" s="7" t="s">
        <v>1</v>
      </c>
      <c r="J1347" s="7" t="s">
        <v>5210</v>
      </c>
      <c r="K1347" s="90"/>
      <c r="L1347" s="7" t="s">
        <v>3935</v>
      </c>
      <c r="M1347" s="7" t="s">
        <v>3267</v>
      </c>
      <c r="N1347" s="7" t="s">
        <v>3175</v>
      </c>
      <c r="O1347" s="7" t="s">
        <v>3177</v>
      </c>
      <c r="P1347" s="7" t="s">
        <v>3266</v>
      </c>
      <c r="Q1347" s="90"/>
      <c r="R1347" s="90"/>
      <c r="S1347" s="90"/>
      <c r="T1347" s="90"/>
      <c r="U1347" s="152"/>
      <c r="V1347" s="152"/>
      <c r="W1347" s="152"/>
      <c r="X1347" s="152"/>
      <c r="Y1347" s="152"/>
    </row>
    <row r="1348" spans="2:25" ht="90">
      <c r="C1348" s="7" t="s">
        <v>5268</v>
      </c>
      <c r="D1348" s="7" t="s">
        <v>473</v>
      </c>
      <c r="E1348" s="7" t="s">
        <v>5269</v>
      </c>
      <c r="F1348" s="7" t="s">
        <v>5270</v>
      </c>
      <c r="G1348" s="7" t="s">
        <v>5278</v>
      </c>
      <c r="H1348" s="7" t="s">
        <v>5243</v>
      </c>
      <c r="I1348" s="7" t="s">
        <v>1</v>
      </c>
      <c r="J1348" s="7" t="s">
        <v>5210</v>
      </c>
      <c r="K1348" s="90"/>
      <c r="L1348" s="7" t="s">
        <v>5271</v>
      </c>
      <c r="M1348" s="7" t="s">
        <v>3267</v>
      </c>
      <c r="N1348" s="7" t="s">
        <v>4561</v>
      </c>
      <c r="O1348" s="7" t="s">
        <v>3178</v>
      </c>
      <c r="P1348" s="7" t="s">
        <v>3278</v>
      </c>
      <c r="Q1348" s="90"/>
      <c r="R1348" s="90"/>
      <c r="S1348" s="90"/>
      <c r="T1348" s="90"/>
      <c r="U1348" s="152"/>
      <c r="V1348" s="152"/>
      <c r="W1348" s="152"/>
      <c r="X1348" s="152"/>
      <c r="Y1348" s="152"/>
    </row>
    <row r="1349" spans="2:25" ht="90">
      <c r="C1349" s="7" t="s">
        <v>5272</v>
      </c>
      <c r="D1349" s="7" t="s">
        <v>4296</v>
      </c>
      <c r="E1349" s="7" t="s">
        <v>5273</v>
      </c>
      <c r="F1349" s="7" t="s">
        <v>5274</v>
      </c>
      <c r="G1349" s="7" t="s">
        <v>5278</v>
      </c>
      <c r="H1349" s="7" t="s">
        <v>5243</v>
      </c>
      <c r="I1349" s="7" t="s">
        <v>1</v>
      </c>
      <c r="J1349" s="7" t="s">
        <v>5210</v>
      </c>
      <c r="K1349" s="90"/>
      <c r="L1349" s="7" t="s">
        <v>5275</v>
      </c>
      <c r="M1349" s="7" t="s">
        <v>3267</v>
      </c>
      <c r="N1349" s="7" t="s">
        <v>4562</v>
      </c>
      <c r="O1349" s="7" t="s">
        <v>3178</v>
      </c>
      <c r="P1349" s="7" t="s">
        <v>3265</v>
      </c>
      <c r="Q1349" s="90"/>
      <c r="R1349" s="90"/>
      <c r="S1349" s="90"/>
      <c r="T1349" s="90"/>
      <c r="U1349" s="152"/>
      <c r="V1349" s="152"/>
      <c r="W1349" s="152"/>
      <c r="X1349" s="152"/>
      <c r="Y1349" s="152"/>
    </row>
    <row r="1350" spans="2:25" ht="90">
      <c r="B1350" s="177"/>
      <c r="C1350" s="7" t="s">
        <v>5276</v>
      </c>
      <c r="D1350" s="7" t="s">
        <v>4515</v>
      </c>
      <c r="E1350" s="90"/>
      <c r="F1350" s="7" t="s">
        <v>5277</v>
      </c>
      <c r="G1350" s="7" t="s">
        <v>5278</v>
      </c>
      <c r="H1350" s="7" t="s">
        <v>5243</v>
      </c>
      <c r="I1350" s="7" t="s">
        <v>1</v>
      </c>
      <c r="J1350" s="7" t="s">
        <v>5210</v>
      </c>
      <c r="K1350" s="90"/>
      <c r="L1350" s="7" t="s">
        <v>4956</v>
      </c>
      <c r="M1350" s="7" t="s">
        <v>3267</v>
      </c>
      <c r="N1350" s="7" t="s">
        <v>3175</v>
      </c>
      <c r="O1350" s="7" t="s">
        <v>3177</v>
      </c>
      <c r="P1350" s="7" t="s">
        <v>3266</v>
      </c>
      <c r="Q1350" s="90"/>
      <c r="R1350" s="90"/>
      <c r="S1350" s="90"/>
      <c r="T1350" s="90"/>
      <c r="U1350" s="152"/>
      <c r="V1350" s="152"/>
      <c r="W1350" s="152"/>
      <c r="X1350" s="152"/>
      <c r="Y1350" s="152"/>
    </row>
    <row r="1351" spans="2:25" ht="75">
      <c r="B1351" s="177"/>
      <c r="C1351" s="7" t="s">
        <v>5283</v>
      </c>
      <c r="D1351" s="7" t="s">
        <v>537</v>
      </c>
      <c r="E1351" s="7" t="s">
        <v>5284</v>
      </c>
      <c r="F1351" s="7" t="s">
        <v>5285</v>
      </c>
      <c r="G1351" s="7" t="s">
        <v>5064</v>
      </c>
      <c r="H1351" s="7" t="s">
        <v>5210</v>
      </c>
      <c r="I1351" s="7" t="s">
        <v>2</v>
      </c>
      <c r="J1351" s="7" t="s">
        <v>5286</v>
      </c>
      <c r="K1351" s="90"/>
      <c r="L1351" s="7" t="s">
        <v>3472</v>
      </c>
      <c r="M1351" s="7" t="s">
        <v>3277</v>
      </c>
      <c r="N1351" s="7" t="s">
        <v>4561</v>
      </c>
      <c r="O1351" s="7" t="s">
        <v>3178</v>
      </c>
      <c r="P1351" s="7" t="s">
        <v>3278</v>
      </c>
      <c r="Q1351" s="90"/>
      <c r="R1351" s="90"/>
      <c r="S1351" s="90"/>
      <c r="T1351" s="90"/>
      <c r="U1351" s="152"/>
      <c r="V1351" s="152"/>
      <c r="W1351" s="152"/>
      <c r="X1351" s="152"/>
      <c r="Y1351" s="152"/>
    </row>
    <row r="1352" spans="2:25" ht="60">
      <c r="C1352" s="7" t="s">
        <v>5287</v>
      </c>
      <c r="D1352" s="7" t="s">
        <v>392</v>
      </c>
      <c r="E1352" s="7" t="s">
        <v>5288</v>
      </c>
      <c r="F1352" s="7" t="s">
        <v>5289</v>
      </c>
      <c r="G1352" s="7" t="s">
        <v>5290</v>
      </c>
      <c r="H1352" s="7" t="s">
        <v>5286</v>
      </c>
      <c r="I1352" s="7" t="s">
        <v>1</v>
      </c>
      <c r="J1352" s="7" t="s">
        <v>5286</v>
      </c>
      <c r="K1352" s="90"/>
      <c r="L1352" s="7" t="s">
        <v>3534</v>
      </c>
      <c r="M1352" s="7" t="s">
        <v>3283</v>
      </c>
      <c r="N1352" s="7" t="s">
        <v>4562</v>
      </c>
      <c r="O1352" s="7" t="s">
        <v>3178</v>
      </c>
      <c r="P1352" s="7" t="s">
        <v>3265</v>
      </c>
      <c r="Q1352" s="90"/>
      <c r="R1352" s="90"/>
      <c r="S1352" s="90"/>
      <c r="T1352" s="90"/>
      <c r="U1352" s="152"/>
      <c r="V1352" s="152"/>
      <c r="W1352" s="152"/>
      <c r="X1352" s="152"/>
      <c r="Y1352" s="152"/>
    </row>
    <row r="1353" spans="2:25" ht="180">
      <c r="C1353" s="7" t="s">
        <v>5291</v>
      </c>
      <c r="D1353" s="7" t="s">
        <v>3063</v>
      </c>
      <c r="E1353" s="7" t="s">
        <v>5292</v>
      </c>
      <c r="F1353" s="7" t="s">
        <v>5293</v>
      </c>
      <c r="G1353" s="7" t="s">
        <v>5321</v>
      </c>
      <c r="H1353" s="7" t="s">
        <v>5286</v>
      </c>
      <c r="I1353" s="7" t="s">
        <v>1</v>
      </c>
      <c r="J1353" s="7" t="s">
        <v>5286</v>
      </c>
      <c r="K1353" s="90"/>
      <c r="L1353" s="7" t="s">
        <v>3887</v>
      </c>
      <c r="M1353" s="7" t="s">
        <v>3283</v>
      </c>
      <c r="N1353" s="7" t="s">
        <v>3175</v>
      </c>
      <c r="O1353" s="7" t="s">
        <v>3177</v>
      </c>
      <c r="P1353" s="7" t="s">
        <v>3266</v>
      </c>
      <c r="Q1353" s="90"/>
      <c r="R1353" s="90"/>
      <c r="S1353" s="90"/>
      <c r="T1353" s="90"/>
      <c r="U1353" s="152"/>
      <c r="V1353" s="152"/>
      <c r="W1353" s="152"/>
      <c r="X1353" s="152"/>
      <c r="Y1353" s="152"/>
    </row>
    <row r="1354" spans="2:25" ht="150">
      <c r="C1354" s="158" t="s">
        <v>5294</v>
      </c>
      <c r="D1354" s="7" t="s">
        <v>3063</v>
      </c>
      <c r="E1354" s="7" t="s">
        <v>5295</v>
      </c>
      <c r="F1354" s="7" t="s">
        <v>5296</v>
      </c>
      <c r="G1354" s="7" t="s">
        <v>5322</v>
      </c>
      <c r="H1354" s="7" t="s">
        <v>5286</v>
      </c>
      <c r="I1354" s="7" t="s">
        <v>1</v>
      </c>
      <c r="J1354" s="7" t="s">
        <v>5286</v>
      </c>
      <c r="K1354" s="7" t="s">
        <v>5306</v>
      </c>
      <c r="L1354" s="7" t="s">
        <v>5297</v>
      </c>
      <c r="M1354" s="7" t="s">
        <v>3283</v>
      </c>
      <c r="N1354" s="7" t="s">
        <v>4561</v>
      </c>
      <c r="O1354" s="7" t="s">
        <v>3178</v>
      </c>
      <c r="P1354" s="7" t="s">
        <v>3278</v>
      </c>
      <c r="Q1354" s="90"/>
      <c r="R1354" s="90"/>
      <c r="S1354" s="90"/>
      <c r="T1354" s="90"/>
      <c r="U1354" s="152"/>
      <c r="V1354" s="152"/>
      <c r="W1354" s="152"/>
      <c r="X1354" s="152"/>
      <c r="Y1354" s="152"/>
    </row>
    <row r="1355" spans="2:25" ht="180">
      <c r="C1355" s="7" t="s">
        <v>5298</v>
      </c>
      <c r="D1355" s="7" t="s">
        <v>3063</v>
      </c>
      <c r="E1355" s="7" t="s">
        <v>5299</v>
      </c>
      <c r="F1355" s="7" t="s">
        <v>5300</v>
      </c>
      <c r="G1355" s="7" t="s">
        <v>5323</v>
      </c>
      <c r="H1355" s="7" t="s">
        <v>5286</v>
      </c>
      <c r="I1355" s="7" t="s">
        <v>1</v>
      </c>
      <c r="J1355" s="7" t="s">
        <v>5286</v>
      </c>
      <c r="K1355" s="90"/>
      <c r="L1355" s="7" t="s">
        <v>5301</v>
      </c>
      <c r="M1355" s="7" t="s">
        <v>3283</v>
      </c>
      <c r="N1355" s="7" t="s">
        <v>4562</v>
      </c>
      <c r="O1355" s="7" t="s">
        <v>3178</v>
      </c>
      <c r="P1355" s="7" t="s">
        <v>3265</v>
      </c>
      <c r="Q1355" s="90"/>
      <c r="R1355" s="90"/>
      <c r="S1355" s="90"/>
      <c r="T1355" s="90"/>
      <c r="U1355" s="152"/>
      <c r="V1355" s="152"/>
      <c r="W1355" s="152"/>
      <c r="X1355" s="152"/>
      <c r="Y1355" s="152"/>
    </row>
    <row r="1356" spans="2:25" ht="180">
      <c r="C1356" s="158" t="s">
        <v>5302</v>
      </c>
      <c r="D1356" s="7" t="s">
        <v>3063</v>
      </c>
      <c r="E1356" s="7" t="s">
        <v>5303</v>
      </c>
      <c r="F1356" s="7" t="s">
        <v>5304</v>
      </c>
      <c r="G1356" s="7" t="s">
        <v>5324</v>
      </c>
      <c r="H1356" s="7" t="s">
        <v>5286</v>
      </c>
      <c r="I1356" s="7" t="s">
        <v>1</v>
      </c>
      <c r="J1356" s="7" t="s">
        <v>5286</v>
      </c>
      <c r="K1356" s="7" t="s">
        <v>5305</v>
      </c>
      <c r="L1356" s="7" t="s">
        <v>5301</v>
      </c>
      <c r="M1356" s="7" t="s">
        <v>3283</v>
      </c>
      <c r="N1356" s="7" t="s">
        <v>4561</v>
      </c>
      <c r="O1356" s="7" t="s">
        <v>3178</v>
      </c>
      <c r="P1356" s="7" t="s">
        <v>3278</v>
      </c>
      <c r="Q1356" s="90"/>
      <c r="R1356" s="90"/>
      <c r="S1356" s="90"/>
      <c r="T1356" s="90"/>
      <c r="U1356" s="152"/>
      <c r="V1356" s="152"/>
      <c r="W1356" s="152"/>
      <c r="X1356" s="152"/>
      <c r="Y1356" s="152"/>
    </row>
    <row r="1357" spans="2:25" ht="195">
      <c r="C1357" s="7" t="s">
        <v>5307</v>
      </c>
      <c r="D1357" s="7" t="s">
        <v>3063</v>
      </c>
      <c r="E1357" s="7" t="s">
        <v>5308</v>
      </c>
      <c r="F1357" s="7" t="s">
        <v>5309</v>
      </c>
      <c r="G1357" s="7" t="s">
        <v>5325</v>
      </c>
      <c r="H1357" s="7" t="s">
        <v>5286</v>
      </c>
      <c r="I1357" s="7" t="s">
        <v>1</v>
      </c>
      <c r="J1357" s="7" t="s">
        <v>5286</v>
      </c>
      <c r="K1357" s="90"/>
      <c r="L1357" s="7" t="s">
        <v>4216</v>
      </c>
      <c r="M1357" s="7" t="s">
        <v>3283</v>
      </c>
      <c r="N1357" s="7" t="s">
        <v>3175</v>
      </c>
      <c r="O1357" s="7" t="s">
        <v>3177</v>
      </c>
      <c r="P1357" s="7" t="s">
        <v>3266</v>
      </c>
      <c r="Q1357" s="90"/>
      <c r="R1357" s="90"/>
      <c r="S1357" s="90"/>
      <c r="T1357" s="90"/>
      <c r="U1357" s="152"/>
      <c r="V1357" s="152"/>
      <c r="W1357" s="152"/>
      <c r="X1357" s="152"/>
      <c r="Y1357" s="152"/>
    </row>
    <row r="1358" spans="2:25" ht="135">
      <c r="C1358" s="7" t="s">
        <v>5310</v>
      </c>
      <c r="D1358" s="7" t="s">
        <v>3063</v>
      </c>
      <c r="E1358" s="7" t="s">
        <v>5311</v>
      </c>
      <c r="F1358" s="7" t="s">
        <v>5312</v>
      </c>
      <c r="G1358" s="7" t="s">
        <v>5326</v>
      </c>
      <c r="H1358" s="7" t="s">
        <v>5286</v>
      </c>
      <c r="I1358" s="7" t="s">
        <v>1</v>
      </c>
      <c r="J1358" s="7" t="s">
        <v>5286</v>
      </c>
      <c r="K1358" s="90"/>
      <c r="L1358" s="7" t="s">
        <v>3652</v>
      </c>
      <c r="M1358" s="7" t="s">
        <v>3283</v>
      </c>
      <c r="N1358" s="7" t="s">
        <v>4562</v>
      </c>
      <c r="O1358" s="7" t="s">
        <v>3178</v>
      </c>
      <c r="P1358" s="7" t="s">
        <v>3265</v>
      </c>
      <c r="Q1358" s="90"/>
      <c r="R1358" s="90"/>
      <c r="S1358" s="90"/>
      <c r="T1358" s="90"/>
      <c r="U1358" s="152"/>
      <c r="V1358" s="152"/>
      <c r="W1358" s="152"/>
      <c r="X1358" s="152"/>
      <c r="Y1358" s="152"/>
    </row>
    <row r="1359" spans="2:25" ht="150">
      <c r="C1359" s="7" t="s">
        <v>5313</v>
      </c>
      <c r="D1359" s="7" t="s">
        <v>3063</v>
      </c>
      <c r="E1359" s="7" t="s">
        <v>5314</v>
      </c>
      <c r="F1359" s="7" t="s">
        <v>5315</v>
      </c>
      <c r="G1359" s="7" t="s">
        <v>5327</v>
      </c>
      <c r="H1359" s="7" t="s">
        <v>5286</v>
      </c>
      <c r="I1359" s="7" t="s">
        <v>1</v>
      </c>
      <c r="J1359" s="7" t="s">
        <v>5286</v>
      </c>
      <c r="K1359" s="90"/>
      <c r="L1359" s="7" t="s">
        <v>5316</v>
      </c>
      <c r="M1359" s="7" t="s">
        <v>3283</v>
      </c>
      <c r="N1359" s="7" t="s">
        <v>3175</v>
      </c>
      <c r="O1359" s="7" t="s">
        <v>3177</v>
      </c>
      <c r="P1359" s="7" t="s">
        <v>3266</v>
      </c>
      <c r="Q1359" s="90"/>
      <c r="R1359" s="90"/>
      <c r="S1359" s="90"/>
      <c r="T1359" s="90"/>
      <c r="U1359" s="152"/>
      <c r="V1359" s="152"/>
      <c r="W1359" s="152"/>
      <c r="X1359" s="152"/>
      <c r="Y1359" s="152"/>
    </row>
    <row r="1360" spans="2:25" ht="150">
      <c r="B1360" s="177"/>
      <c r="C1360" s="7" t="s">
        <v>5320</v>
      </c>
      <c r="D1360" s="7" t="s">
        <v>3063</v>
      </c>
      <c r="E1360" s="7" t="s">
        <v>5317</v>
      </c>
      <c r="F1360" s="7" t="s">
        <v>5318</v>
      </c>
      <c r="G1360" s="7" t="s">
        <v>5328</v>
      </c>
      <c r="H1360" s="7" t="s">
        <v>5286</v>
      </c>
      <c r="I1360" s="7" t="s">
        <v>1</v>
      </c>
      <c r="J1360" s="7" t="s">
        <v>5286</v>
      </c>
      <c r="K1360" s="90"/>
      <c r="L1360" s="7" t="s">
        <v>5319</v>
      </c>
      <c r="M1360" s="7" t="s">
        <v>3283</v>
      </c>
      <c r="N1360" s="7" t="s">
        <v>4561</v>
      </c>
      <c r="O1360" s="7" t="s">
        <v>3178</v>
      </c>
      <c r="P1360" s="7" t="s">
        <v>3278</v>
      </c>
      <c r="Q1360" s="90"/>
      <c r="R1360" s="90"/>
      <c r="S1360" s="90"/>
      <c r="T1360" s="90"/>
      <c r="U1360" s="152"/>
      <c r="V1360" s="152"/>
      <c r="W1360" s="152"/>
      <c r="X1360" s="152"/>
      <c r="Y1360" s="152"/>
    </row>
    <row r="1361" spans="2:25" ht="75">
      <c r="B1361" s="177"/>
      <c r="C1361" s="7" t="s">
        <v>5329</v>
      </c>
      <c r="D1361" s="7" t="s">
        <v>4628</v>
      </c>
      <c r="E1361" s="7" t="s">
        <v>5330</v>
      </c>
      <c r="F1361" s="7" t="s">
        <v>5331</v>
      </c>
      <c r="G1361" s="7" t="s">
        <v>5332</v>
      </c>
      <c r="H1361" s="7" t="s">
        <v>5286</v>
      </c>
      <c r="I1361" s="7" t="s">
        <v>1</v>
      </c>
      <c r="J1361" s="7" t="s">
        <v>5333</v>
      </c>
      <c r="K1361" s="90"/>
      <c r="L1361" s="7" t="s">
        <v>3197</v>
      </c>
      <c r="M1361" s="7" t="s">
        <v>3277</v>
      </c>
      <c r="N1361" s="7" t="s">
        <v>4562</v>
      </c>
      <c r="O1361" s="7" t="s">
        <v>3178</v>
      </c>
      <c r="P1361" s="7" t="s">
        <v>3265</v>
      </c>
      <c r="Q1361" s="90"/>
      <c r="R1361" s="90"/>
      <c r="S1361" s="90"/>
      <c r="T1361" s="90"/>
      <c r="U1361" s="152"/>
      <c r="V1361" s="152"/>
      <c r="W1361" s="152"/>
      <c r="X1361" s="152"/>
      <c r="Y1361" s="152"/>
    </row>
    <row r="1362" spans="2:25" ht="165">
      <c r="B1362" s="177"/>
      <c r="C1362" s="7" t="s">
        <v>5334</v>
      </c>
      <c r="D1362" s="7" t="s">
        <v>92</v>
      </c>
      <c r="E1362" s="7" t="s">
        <v>5335</v>
      </c>
      <c r="F1362" s="7" t="s">
        <v>5336</v>
      </c>
      <c r="G1362" s="7" t="s">
        <v>5337</v>
      </c>
      <c r="H1362" s="7" t="s">
        <v>5333</v>
      </c>
      <c r="I1362" s="7" t="s">
        <v>1</v>
      </c>
      <c r="J1362" s="7" t="s">
        <v>5333</v>
      </c>
      <c r="K1362" s="90"/>
      <c r="L1362" s="7" t="s">
        <v>5338</v>
      </c>
      <c r="M1362" s="7" t="s">
        <v>3283</v>
      </c>
      <c r="N1362" s="7" t="s">
        <v>3175</v>
      </c>
      <c r="O1362" s="7" t="s">
        <v>3177</v>
      </c>
      <c r="P1362" s="7" t="s">
        <v>3266</v>
      </c>
      <c r="Q1362" s="90"/>
      <c r="R1362" s="90"/>
      <c r="S1362" s="90"/>
      <c r="T1362" s="90"/>
      <c r="U1362" s="152"/>
      <c r="V1362" s="152"/>
      <c r="W1362" s="152"/>
      <c r="X1362" s="152"/>
      <c r="Y1362" s="152"/>
    </row>
    <row r="1363" spans="2:25" ht="60">
      <c r="C1363" s="158" t="s">
        <v>5341</v>
      </c>
      <c r="D1363" s="7" t="s">
        <v>1560</v>
      </c>
      <c r="E1363" s="7" t="s">
        <v>5342</v>
      </c>
      <c r="F1363" s="7" t="s">
        <v>5343</v>
      </c>
      <c r="G1363" s="7" t="s">
        <v>5344</v>
      </c>
      <c r="H1363" s="7" t="s">
        <v>5345</v>
      </c>
      <c r="I1363" s="7" t="s">
        <v>2</v>
      </c>
      <c r="J1363" s="7" t="s">
        <v>5346</v>
      </c>
      <c r="K1363" s="7" t="s">
        <v>5348</v>
      </c>
      <c r="L1363" s="7" t="s">
        <v>5347</v>
      </c>
      <c r="M1363" s="7" t="s">
        <v>3277</v>
      </c>
      <c r="N1363" s="7" t="s">
        <v>4561</v>
      </c>
      <c r="O1363" s="7" t="s">
        <v>3178</v>
      </c>
      <c r="P1363" s="7" t="s">
        <v>3278</v>
      </c>
      <c r="Q1363" s="90"/>
      <c r="R1363" s="90"/>
      <c r="S1363" s="90"/>
      <c r="T1363" s="90"/>
      <c r="U1363" s="152"/>
      <c r="V1363" s="152"/>
      <c r="W1363" s="152"/>
      <c r="X1363" s="152"/>
      <c r="Y1363" s="152"/>
    </row>
    <row r="1364" spans="2:25" ht="60">
      <c r="C1364" s="158" t="s">
        <v>5349</v>
      </c>
      <c r="D1364" s="7" t="s">
        <v>1560</v>
      </c>
      <c r="E1364" s="7" t="s">
        <v>5350</v>
      </c>
      <c r="F1364" s="7" t="s">
        <v>5351</v>
      </c>
      <c r="G1364" s="7" t="s">
        <v>5352</v>
      </c>
      <c r="H1364" s="7" t="s">
        <v>5345</v>
      </c>
      <c r="I1364" s="7" t="s">
        <v>2</v>
      </c>
      <c r="J1364" s="7" t="s">
        <v>5346</v>
      </c>
      <c r="K1364" s="7" t="s">
        <v>5353</v>
      </c>
      <c r="L1364" s="7" t="s">
        <v>5354</v>
      </c>
      <c r="M1364" s="7" t="s">
        <v>3277</v>
      </c>
      <c r="N1364" s="7" t="s">
        <v>4561</v>
      </c>
      <c r="O1364" s="7" t="s">
        <v>3178</v>
      </c>
      <c r="P1364" s="7" t="s">
        <v>3278</v>
      </c>
      <c r="Q1364" s="90"/>
      <c r="R1364" s="90"/>
      <c r="S1364" s="90"/>
      <c r="T1364" s="90"/>
      <c r="U1364" s="152"/>
      <c r="V1364" s="152"/>
      <c r="W1364" s="152"/>
      <c r="X1364" s="152"/>
      <c r="Y1364" s="152"/>
    </row>
    <row r="1365" spans="2:25" ht="60">
      <c r="C1365" s="158" t="s">
        <v>5355</v>
      </c>
      <c r="D1365" s="7" t="s">
        <v>1560</v>
      </c>
      <c r="E1365" s="7" t="s">
        <v>5356</v>
      </c>
      <c r="F1365" s="7" t="s">
        <v>5357</v>
      </c>
      <c r="G1365" s="7" t="s">
        <v>5358</v>
      </c>
      <c r="H1365" s="7" t="s">
        <v>5345</v>
      </c>
      <c r="I1365" s="7" t="s">
        <v>2</v>
      </c>
      <c r="J1365" s="7" t="s">
        <v>5346</v>
      </c>
      <c r="K1365" s="7" t="s">
        <v>5353</v>
      </c>
      <c r="L1365" s="7" t="s">
        <v>5359</v>
      </c>
      <c r="M1365" s="7" t="s">
        <v>3277</v>
      </c>
      <c r="N1365" s="7" t="s">
        <v>4561</v>
      </c>
      <c r="O1365" s="7" t="s">
        <v>3178</v>
      </c>
      <c r="P1365" s="7" t="s">
        <v>3278</v>
      </c>
      <c r="Q1365" s="90"/>
      <c r="R1365" s="90"/>
      <c r="S1365" s="90"/>
      <c r="T1365" s="90"/>
      <c r="U1365" s="152"/>
      <c r="V1365" s="152"/>
      <c r="W1365" s="152"/>
      <c r="X1365" s="152"/>
      <c r="Y1365" s="152"/>
    </row>
    <row r="1366" spans="2:25" ht="60">
      <c r="C1366" s="158" t="s">
        <v>5360</v>
      </c>
      <c r="D1366" s="7" t="s">
        <v>1560</v>
      </c>
      <c r="E1366" s="7" t="s">
        <v>5361</v>
      </c>
      <c r="F1366" s="7" t="s">
        <v>5362</v>
      </c>
      <c r="G1366" s="7" t="s">
        <v>5363</v>
      </c>
      <c r="H1366" s="7" t="s">
        <v>5345</v>
      </c>
      <c r="I1366" s="7" t="s">
        <v>2</v>
      </c>
      <c r="J1366" s="7" t="s">
        <v>5346</v>
      </c>
      <c r="K1366" s="7" t="s">
        <v>5353</v>
      </c>
      <c r="L1366" s="7" t="s">
        <v>5364</v>
      </c>
      <c r="M1366" s="7" t="s">
        <v>3277</v>
      </c>
      <c r="N1366" s="7" t="s">
        <v>4561</v>
      </c>
      <c r="O1366" s="7" t="s">
        <v>3178</v>
      </c>
      <c r="P1366" s="7" t="s">
        <v>3278</v>
      </c>
      <c r="Q1366" s="90"/>
      <c r="R1366" s="90"/>
      <c r="S1366" s="90"/>
      <c r="T1366" s="90"/>
      <c r="U1366" s="152"/>
      <c r="V1366" s="152"/>
      <c r="W1366" s="152"/>
      <c r="X1366" s="152"/>
      <c r="Y1366" s="152"/>
    </row>
    <row r="1367" spans="2:25" ht="75">
      <c r="C1367" s="7" t="s">
        <v>5365</v>
      </c>
      <c r="D1367" s="7" t="s">
        <v>3669</v>
      </c>
      <c r="E1367" s="7" t="s">
        <v>5366</v>
      </c>
      <c r="F1367" s="7" t="s">
        <v>5367</v>
      </c>
      <c r="G1367" s="7" t="s">
        <v>5064</v>
      </c>
      <c r="H1367" s="7" t="s">
        <v>5345</v>
      </c>
      <c r="I1367" s="7" t="s">
        <v>2</v>
      </c>
      <c r="J1367" s="7" t="s">
        <v>5346</v>
      </c>
      <c r="K1367" s="90"/>
      <c r="L1367" s="7" t="s">
        <v>3213</v>
      </c>
      <c r="M1367" s="7" t="s">
        <v>3277</v>
      </c>
      <c r="N1367" s="7" t="s">
        <v>4562</v>
      </c>
      <c r="O1367" s="7" t="s">
        <v>3178</v>
      </c>
      <c r="P1367" s="7" t="s">
        <v>3265</v>
      </c>
      <c r="Q1367" s="90"/>
      <c r="R1367" s="90"/>
      <c r="S1367" s="90"/>
      <c r="T1367" s="90"/>
      <c r="U1367" s="152"/>
      <c r="V1367" s="152"/>
      <c r="W1367" s="152"/>
      <c r="X1367" s="152"/>
      <c r="Y1367" s="152"/>
    </row>
    <row r="1368" spans="2:25" ht="75">
      <c r="C1368" s="7" t="s">
        <v>5368</v>
      </c>
      <c r="D1368" s="7" t="s">
        <v>5224</v>
      </c>
      <c r="E1368" s="7" t="s">
        <v>5369</v>
      </c>
      <c r="F1368" s="7" t="s">
        <v>5370</v>
      </c>
      <c r="G1368" s="7" t="s">
        <v>5064</v>
      </c>
      <c r="H1368" s="7" t="s">
        <v>5345</v>
      </c>
      <c r="I1368" s="7" t="s">
        <v>2</v>
      </c>
      <c r="J1368" s="7" t="s">
        <v>5346</v>
      </c>
      <c r="K1368" s="90"/>
      <c r="L1368" s="7" t="s">
        <v>4546</v>
      </c>
      <c r="M1368" s="7" t="s">
        <v>3277</v>
      </c>
      <c r="N1368" s="7" t="s">
        <v>3175</v>
      </c>
      <c r="O1368" s="7" t="s">
        <v>3177</v>
      </c>
      <c r="P1368" s="7" t="s">
        <v>3266</v>
      </c>
      <c r="Q1368" s="90"/>
      <c r="R1368" s="90"/>
      <c r="S1368" s="90"/>
      <c r="T1368" s="90"/>
      <c r="U1368" s="152"/>
      <c r="V1368" s="152"/>
      <c r="W1368" s="152"/>
      <c r="X1368" s="152"/>
      <c r="Y1368" s="152"/>
    </row>
    <row r="1369" spans="2:25" ht="75">
      <c r="B1369" s="177"/>
      <c r="C1369" s="7" t="s">
        <v>5371</v>
      </c>
      <c r="D1369" s="7" t="s">
        <v>5212</v>
      </c>
      <c r="E1369" s="7" t="s">
        <v>5372</v>
      </c>
      <c r="F1369" s="7" t="s">
        <v>5373</v>
      </c>
      <c r="G1369" s="7" t="s">
        <v>5064</v>
      </c>
      <c r="H1369" s="7" t="s">
        <v>5345</v>
      </c>
      <c r="I1369" s="7" t="s">
        <v>2</v>
      </c>
      <c r="J1369" s="7" t="s">
        <v>5346</v>
      </c>
      <c r="K1369" s="90"/>
      <c r="L1369" s="7" t="s">
        <v>5374</v>
      </c>
      <c r="M1369" s="7" t="s">
        <v>3277</v>
      </c>
      <c r="N1369" s="7" t="s">
        <v>4562</v>
      </c>
      <c r="O1369" s="7" t="s">
        <v>3178</v>
      </c>
      <c r="P1369" s="7" t="s">
        <v>3265</v>
      </c>
      <c r="Q1369" s="90"/>
      <c r="R1369" s="90"/>
      <c r="S1369" s="90"/>
      <c r="T1369" s="90"/>
      <c r="U1369" s="152"/>
      <c r="V1369" s="152"/>
      <c r="W1369" s="152"/>
      <c r="X1369" s="152"/>
      <c r="Y1369" s="152"/>
    </row>
    <row r="1370" spans="2:25" ht="45">
      <c r="C1370" s="7" t="s">
        <v>5375</v>
      </c>
      <c r="D1370" s="7" t="s">
        <v>480</v>
      </c>
      <c r="E1370" s="7" t="s">
        <v>5376</v>
      </c>
      <c r="F1370" s="7" t="s">
        <v>5377</v>
      </c>
      <c r="G1370" s="7" t="s">
        <v>5378</v>
      </c>
      <c r="H1370" s="7" t="s">
        <v>5346</v>
      </c>
      <c r="I1370" s="7" t="s">
        <v>1</v>
      </c>
      <c r="J1370" s="7" t="s">
        <v>5346</v>
      </c>
      <c r="K1370" s="90"/>
      <c r="L1370" s="7" t="s">
        <v>4209</v>
      </c>
      <c r="M1370" s="7" t="s">
        <v>3283</v>
      </c>
      <c r="N1370" s="7" t="s">
        <v>3175</v>
      </c>
      <c r="O1370" s="7" t="s">
        <v>3177</v>
      </c>
      <c r="P1370" s="7" t="s">
        <v>3266</v>
      </c>
      <c r="Q1370" s="90"/>
      <c r="R1370" s="90"/>
      <c r="S1370" s="90"/>
      <c r="T1370" s="90"/>
      <c r="U1370" s="152"/>
      <c r="V1370" s="152"/>
      <c r="W1370" s="152"/>
      <c r="X1370" s="152"/>
      <c r="Y1370" s="152"/>
    </row>
    <row r="1371" spans="2:25" ht="60">
      <c r="B1371" s="177"/>
      <c r="C1371" s="158" t="s">
        <v>5379</v>
      </c>
      <c r="D1371" s="7" t="s">
        <v>1560</v>
      </c>
      <c r="E1371" s="7" t="s">
        <v>5380</v>
      </c>
      <c r="F1371" s="7" t="s">
        <v>5381</v>
      </c>
      <c r="G1371" s="7" t="s">
        <v>5382</v>
      </c>
      <c r="H1371" s="7" t="s">
        <v>5346</v>
      </c>
      <c r="I1371" s="7" t="s">
        <v>2</v>
      </c>
      <c r="J1371" s="7" t="s">
        <v>5346</v>
      </c>
      <c r="K1371" s="7" t="s">
        <v>5353</v>
      </c>
      <c r="L1371" s="7" t="s">
        <v>3409</v>
      </c>
      <c r="M1371" s="7" t="s">
        <v>3283</v>
      </c>
      <c r="N1371" s="7" t="s">
        <v>4561</v>
      </c>
      <c r="O1371" s="7" t="s">
        <v>3178</v>
      </c>
      <c r="P1371" s="7" t="s">
        <v>3278</v>
      </c>
      <c r="Q1371" s="90"/>
      <c r="R1371" s="90"/>
      <c r="S1371" s="90"/>
      <c r="T1371" s="90"/>
      <c r="U1371" s="152"/>
      <c r="V1371" s="152"/>
      <c r="W1371" s="152"/>
      <c r="X1371" s="152"/>
      <c r="Y1371" s="152"/>
    </row>
    <row r="1372" spans="2:25" ht="90">
      <c r="C1372" s="7" t="s">
        <v>5383</v>
      </c>
      <c r="D1372" s="7" t="s">
        <v>5403</v>
      </c>
      <c r="E1372" s="7" t="s">
        <v>5384</v>
      </c>
      <c r="F1372" s="7" t="s">
        <v>5385</v>
      </c>
      <c r="G1372" s="7" t="s">
        <v>5386</v>
      </c>
      <c r="H1372" s="7" t="s">
        <v>5346</v>
      </c>
      <c r="I1372" s="7" t="s">
        <v>1</v>
      </c>
      <c r="J1372" s="7" t="s">
        <v>5346</v>
      </c>
      <c r="K1372" s="90"/>
      <c r="L1372" s="7" t="s">
        <v>5387</v>
      </c>
      <c r="M1372" s="7" t="s">
        <v>3283</v>
      </c>
      <c r="N1372" s="7" t="s">
        <v>4562</v>
      </c>
      <c r="O1372" s="7" t="s">
        <v>3178</v>
      </c>
      <c r="P1372" s="7" t="s">
        <v>3265</v>
      </c>
      <c r="Q1372" s="90"/>
      <c r="R1372" s="90"/>
      <c r="S1372" s="90"/>
      <c r="T1372" s="90"/>
      <c r="U1372" s="152"/>
      <c r="V1372" s="152"/>
      <c r="W1372" s="152"/>
      <c r="X1372" s="152"/>
      <c r="Y1372" s="152"/>
    </row>
    <row r="1373" spans="2:25" ht="90">
      <c r="C1373" s="7" t="s">
        <v>5388</v>
      </c>
      <c r="D1373" s="7" t="s">
        <v>539</v>
      </c>
      <c r="E1373" s="7" t="s">
        <v>5389</v>
      </c>
      <c r="F1373" s="7" t="s">
        <v>5390</v>
      </c>
      <c r="G1373" s="7" t="s">
        <v>5386</v>
      </c>
      <c r="H1373" s="7" t="s">
        <v>5346</v>
      </c>
      <c r="I1373" s="7" t="s">
        <v>1</v>
      </c>
      <c r="J1373" s="7" t="s">
        <v>5391</v>
      </c>
      <c r="K1373" s="90"/>
      <c r="L1373" s="7" t="s">
        <v>5392</v>
      </c>
      <c r="M1373" s="7" t="s">
        <v>3277</v>
      </c>
      <c r="N1373" s="7" t="s">
        <v>3175</v>
      </c>
      <c r="O1373" s="7" t="s">
        <v>3177</v>
      </c>
      <c r="P1373" s="7" t="s">
        <v>3266</v>
      </c>
      <c r="Q1373" s="90"/>
      <c r="R1373" s="90"/>
      <c r="S1373" s="90"/>
      <c r="T1373" s="90"/>
      <c r="U1373" s="152"/>
      <c r="V1373" s="152"/>
      <c r="W1373" s="152"/>
      <c r="X1373" s="152"/>
      <c r="Y1373" s="152"/>
    </row>
    <row r="1374" spans="2:25" ht="90">
      <c r="C1374" s="7" t="s">
        <v>5393</v>
      </c>
      <c r="D1374" s="7" t="s">
        <v>4305</v>
      </c>
      <c r="E1374" s="7" t="s">
        <v>5394</v>
      </c>
      <c r="F1374" s="7" t="s">
        <v>5395</v>
      </c>
      <c r="G1374" s="7" t="s">
        <v>5386</v>
      </c>
      <c r="H1374" s="7" t="s">
        <v>5396</v>
      </c>
      <c r="I1374" s="7" t="s">
        <v>1</v>
      </c>
      <c r="J1374" s="7" t="s">
        <v>5391</v>
      </c>
      <c r="K1374" s="90"/>
      <c r="L1374" s="7" t="s">
        <v>3218</v>
      </c>
      <c r="M1374" s="7" t="s">
        <v>3267</v>
      </c>
      <c r="N1374" s="7" t="s">
        <v>4562</v>
      </c>
      <c r="O1374" s="7" t="s">
        <v>3178</v>
      </c>
      <c r="P1374" s="7" t="s">
        <v>3265</v>
      </c>
      <c r="Q1374" s="90"/>
      <c r="R1374" s="90"/>
      <c r="S1374" s="90"/>
      <c r="T1374" s="90"/>
      <c r="U1374" s="152"/>
      <c r="V1374" s="152"/>
      <c r="W1374" s="152"/>
      <c r="X1374" s="152"/>
      <c r="Y1374" s="152"/>
    </row>
    <row r="1375" spans="2:25" ht="45">
      <c r="B1375" s="177"/>
      <c r="C1375" s="7" t="s">
        <v>5397</v>
      </c>
      <c r="D1375" s="7" t="s">
        <v>836</v>
      </c>
      <c r="E1375" s="7" t="s">
        <v>5398</v>
      </c>
      <c r="F1375" s="7" t="s">
        <v>5399</v>
      </c>
      <c r="G1375" s="7" t="s">
        <v>5400</v>
      </c>
      <c r="H1375" s="7" t="s">
        <v>5401</v>
      </c>
      <c r="I1375" s="7" t="s">
        <v>1</v>
      </c>
      <c r="J1375" s="7" t="s">
        <v>5391</v>
      </c>
      <c r="K1375" s="90"/>
      <c r="L1375" s="7" t="s">
        <v>5402</v>
      </c>
      <c r="M1375" s="7" t="s">
        <v>3267</v>
      </c>
      <c r="N1375" s="7" t="s">
        <v>3175</v>
      </c>
      <c r="O1375" s="7" t="s">
        <v>3177</v>
      </c>
      <c r="P1375" s="7" t="s">
        <v>3266</v>
      </c>
      <c r="Q1375" s="90"/>
      <c r="R1375" s="90"/>
      <c r="S1375" s="90"/>
      <c r="T1375" s="90"/>
      <c r="U1375" s="152"/>
      <c r="V1375" s="152"/>
      <c r="W1375" s="152"/>
      <c r="X1375" s="152"/>
      <c r="Y1375" s="152"/>
    </row>
    <row r="1376" spans="2:25" ht="409.5">
      <c r="B1376" s="177"/>
      <c r="C1376" s="7" t="s">
        <v>5404</v>
      </c>
      <c r="D1376" s="7" t="s">
        <v>1636</v>
      </c>
      <c r="E1376" s="90"/>
      <c r="F1376" s="7" t="s">
        <v>263</v>
      </c>
      <c r="G1376" s="7" t="s">
        <v>5414</v>
      </c>
      <c r="H1376" s="7" t="s">
        <v>5391</v>
      </c>
      <c r="I1376" s="7" t="s">
        <v>2</v>
      </c>
      <c r="J1376" s="7" t="s">
        <v>5391</v>
      </c>
      <c r="K1376" s="90"/>
      <c r="L1376" s="7" t="s">
        <v>3226</v>
      </c>
      <c r="M1376" s="7" t="s">
        <v>3283</v>
      </c>
      <c r="N1376" s="7" t="s">
        <v>4562</v>
      </c>
      <c r="O1376" s="7" t="s">
        <v>3178</v>
      </c>
      <c r="P1376" s="7" t="s">
        <v>3265</v>
      </c>
      <c r="Q1376" s="90"/>
      <c r="R1376" s="90"/>
      <c r="S1376" s="90"/>
      <c r="T1376" s="90"/>
      <c r="U1376" s="152"/>
      <c r="V1376" s="152"/>
      <c r="W1376" s="152"/>
      <c r="X1376" s="152"/>
      <c r="Y1376" s="152"/>
    </row>
    <row r="1377" spans="2:25" ht="45">
      <c r="C1377" s="7" t="s">
        <v>5415</v>
      </c>
      <c r="D1377" s="7" t="s">
        <v>0</v>
      </c>
      <c r="E1377" s="7" t="s">
        <v>5416</v>
      </c>
      <c r="F1377" s="7" t="s">
        <v>5417</v>
      </c>
      <c r="G1377" s="7" t="s">
        <v>5418</v>
      </c>
      <c r="H1377" s="7" t="s">
        <v>5419</v>
      </c>
      <c r="I1377" s="7" t="s">
        <v>1</v>
      </c>
      <c r="J1377" s="7" t="s">
        <v>5419</v>
      </c>
      <c r="K1377" s="90"/>
      <c r="L1377" s="7" t="s">
        <v>5420</v>
      </c>
      <c r="M1377" s="7" t="s">
        <v>3283</v>
      </c>
      <c r="N1377" s="7" t="s">
        <v>3175</v>
      </c>
      <c r="O1377" s="7" t="s">
        <v>3177</v>
      </c>
      <c r="P1377" s="7" t="s">
        <v>3266</v>
      </c>
      <c r="Q1377" s="90"/>
      <c r="R1377" s="90"/>
      <c r="S1377" s="90"/>
      <c r="T1377" s="90"/>
      <c r="U1377" s="90"/>
      <c r="V1377" s="90"/>
      <c r="W1377" s="90"/>
      <c r="X1377" s="90"/>
      <c r="Y1377" s="90"/>
    </row>
    <row r="1378" spans="2:25" ht="60">
      <c r="C1378" s="7" t="s">
        <v>5421</v>
      </c>
      <c r="D1378" s="7" t="s">
        <v>480</v>
      </c>
      <c r="E1378" s="7" t="s">
        <v>5422</v>
      </c>
      <c r="F1378" s="7" t="s">
        <v>5423</v>
      </c>
      <c r="G1378" s="7" t="s">
        <v>5418</v>
      </c>
      <c r="H1378" s="7" t="s">
        <v>5419</v>
      </c>
      <c r="I1378" s="7" t="s">
        <v>1</v>
      </c>
      <c r="J1378" s="7" t="s">
        <v>5419</v>
      </c>
      <c r="K1378" s="90"/>
      <c r="L1378" s="7" t="s">
        <v>4832</v>
      </c>
      <c r="M1378" s="7" t="s">
        <v>3283</v>
      </c>
      <c r="N1378" s="7" t="s">
        <v>4561</v>
      </c>
      <c r="O1378" s="7" t="s">
        <v>3178</v>
      </c>
      <c r="P1378" s="7" t="s">
        <v>3278</v>
      </c>
      <c r="Q1378" s="90"/>
      <c r="R1378" s="90"/>
      <c r="S1378" s="90"/>
      <c r="T1378" s="90"/>
      <c r="U1378" s="90"/>
      <c r="V1378" s="90"/>
      <c r="W1378" s="90"/>
      <c r="X1378" s="90"/>
      <c r="Y1378" s="90"/>
    </row>
    <row r="1379" spans="2:25" ht="60">
      <c r="C1379" s="7" t="s">
        <v>5424</v>
      </c>
      <c r="D1379" s="7" t="s">
        <v>2742</v>
      </c>
      <c r="E1379" s="7" t="s">
        <v>5425</v>
      </c>
      <c r="F1379" s="7" t="s">
        <v>5426</v>
      </c>
      <c r="G1379" s="7" t="s">
        <v>5427</v>
      </c>
      <c r="H1379" s="7" t="s">
        <v>5419</v>
      </c>
      <c r="I1379" s="7" t="s">
        <v>1</v>
      </c>
      <c r="J1379" s="7" t="s">
        <v>5428</v>
      </c>
      <c r="K1379" s="90"/>
      <c r="L1379" s="7" t="s">
        <v>3452</v>
      </c>
      <c r="M1379" s="7" t="s">
        <v>3277</v>
      </c>
      <c r="N1379" s="7" t="s">
        <v>4562</v>
      </c>
      <c r="O1379" s="7" t="s">
        <v>3178</v>
      </c>
      <c r="P1379" s="7" t="s">
        <v>3265</v>
      </c>
      <c r="Q1379" s="90"/>
      <c r="R1379" s="90"/>
      <c r="S1379" s="90"/>
      <c r="T1379" s="90"/>
      <c r="U1379" s="90"/>
      <c r="V1379" s="90"/>
      <c r="W1379" s="90"/>
      <c r="X1379" s="90"/>
      <c r="Y1379" s="90"/>
    </row>
    <row r="1380" spans="2:25" ht="90">
      <c r="C1380" s="7" t="s">
        <v>5429</v>
      </c>
      <c r="D1380" s="7" t="s">
        <v>2742</v>
      </c>
      <c r="E1380" s="7" t="s">
        <v>5430</v>
      </c>
      <c r="F1380" s="7" t="s">
        <v>5431</v>
      </c>
      <c r="G1380" s="7" t="s">
        <v>5438</v>
      </c>
      <c r="H1380" s="7" t="s">
        <v>5419</v>
      </c>
      <c r="I1380" s="7" t="s">
        <v>1</v>
      </c>
      <c r="J1380" s="7" t="s">
        <v>5428</v>
      </c>
      <c r="K1380" s="90"/>
      <c r="L1380" s="7" t="s">
        <v>5139</v>
      </c>
      <c r="M1380" s="7" t="s">
        <v>3277</v>
      </c>
      <c r="N1380" s="7" t="s">
        <v>3175</v>
      </c>
      <c r="O1380" s="7" t="s">
        <v>3177</v>
      </c>
      <c r="P1380" s="7" t="s">
        <v>3266</v>
      </c>
      <c r="Q1380" s="90"/>
      <c r="R1380" s="90"/>
      <c r="S1380" s="90"/>
      <c r="T1380" s="90"/>
      <c r="U1380" s="90"/>
      <c r="V1380" s="90"/>
      <c r="W1380" s="90"/>
      <c r="X1380" s="90"/>
      <c r="Y1380" s="90"/>
    </row>
    <row r="1381" spans="2:25" ht="60">
      <c r="B1381" s="177"/>
      <c r="C1381" s="7" t="s">
        <v>5432</v>
      </c>
      <c r="D1381" s="7" t="s">
        <v>1070</v>
      </c>
      <c r="E1381" s="7" t="s">
        <v>5433</v>
      </c>
      <c r="F1381" s="7" t="s">
        <v>5434</v>
      </c>
      <c r="G1381" s="7" t="s">
        <v>5439</v>
      </c>
      <c r="H1381" s="7" t="s">
        <v>5428</v>
      </c>
      <c r="I1381" s="7" t="s">
        <v>2</v>
      </c>
      <c r="J1381" s="7" t="s">
        <v>5428</v>
      </c>
      <c r="K1381" s="90"/>
      <c r="L1381" s="7" t="s">
        <v>5435</v>
      </c>
      <c r="M1381" s="7" t="s">
        <v>3283</v>
      </c>
      <c r="N1381" s="7" t="s">
        <v>4561</v>
      </c>
      <c r="O1381" s="7" t="s">
        <v>3178</v>
      </c>
      <c r="P1381" s="7" t="s">
        <v>3278</v>
      </c>
      <c r="Q1381" s="90"/>
      <c r="R1381" s="90"/>
      <c r="S1381" s="90"/>
      <c r="T1381" s="90"/>
      <c r="U1381" s="90"/>
      <c r="V1381" s="90"/>
      <c r="W1381" s="90"/>
      <c r="X1381" s="90"/>
      <c r="Y1381" s="90"/>
    </row>
    <row r="1382" spans="2:25" ht="135">
      <c r="C1382" s="158" t="s">
        <v>5443</v>
      </c>
      <c r="D1382" s="7" t="s">
        <v>271</v>
      </c>
      <c r="E1382" s="7" t="s">
        <v>5444</v>
      </c>
      <c r="F1382" s="7" t="s">
        <v>5445</v>
      </c>
      <c r="G1382" s="7" t="s">
        <v>5483</v>
      </c>
      <c r="H1382" s="7" t="s">
        <v>5428</v>
      </c>
      <c r="I1382" s="7" t="s">
        <v>2</v>
      </c>
      <c r="J1382" s="7" t="s">
        <v>5428</v>
      </c>
      <c r="K1382" s="7" t="s">
        <v>5446</v>
      </c>
      <c r="L1382" s="7" t="s">
        <v>4836</v>
      </c>
      <c r="M1382" s="7" t="s">
        <v>3283</v>
      </c>
      <c r="N1382" s="7" t="s">
        <v>4562</v>
      </c>
      <c r="O1382" s="7" t="s">
        <v>3178</v>
      </c>
      <c r="P1382" s="7" t="s">
        <v>3265</v>
      </c>
      <c r="Q1382" s="90"/>
      <c r="R1382" s="90"/>
      <c r="S1382" s="90"/>
      <c r="T1382" s="90"/>
      <c r="U1382" s="90"/>
      <c r="V1382" s="90"/>
      <c r="W1382" s="90"/>
      <c r="X1382" s="90"/>
      <c r="Y1382" s="90"/>
    </row>
    <row r="1383" spans="2:25" ht="165">
      <c r="C1383" s="7" t="s">
        <v>5447</v>
      </c>
      <c r="D1383" s="7" t="s">
        <v>271</v>
      </c>
      <c r="E1383" s="7" t="s">
        <v>5448</v>
      </c>
      <c r="F1383" s="7" t="s">
        <v>5449</v>
      </c>
      <c r="G1383" s="7" t="s">
        <v>5484</v>
      </c>
      <c r="H1383" s="7" t="s">
        <v>5428</v>
      </c>
      <c r="I1383" s="7" t="s">
        <v>2</v>
      </c>
      <c r="J1383" s="7" t="s">
        <v>5428</v>
      </c>
      <c r="K1383" s="90"/>
      <c r="L1383" s="7" t="s">
        <v>5450</v>
      </c>
      <c r="M1383" s="7" t="s">
        <v>3283</v>
      </c>
      <c r="N1383" s="7" t="s">
        <v>3175</v>
      </c>
      <c r="O1383" s="7" t="s">
        <v>3177</v>
      </c>
      <c r="P1383" s="7" t="s">
        <v>3266</v>
      </c>
      <c r="Q1383" s="90"/>
      <c r="R1383" s="90"/>
      <c r="S1383" s="90"/>
      <c r="T1383" s="90"/>
      <c r="U1383" s="90"/>
      <c r="V1383" s="90"/>
      <c r="W1383" s="90"/>
      <c r="X1383" s="90"/>
      <c r="Y1383" s="90"/>
    </row>
    <row r="1384" spans="2:25" ht="60">
      <c r="C1384" s="158" t="s">
        <v>5451</v>
      </c>
      <c r="D1384" s="7" t="s">
        <v>271</v>
      </c>
      <c r="E1384" s="7" t="s">
        <v>5452</v>
      </c>
      <c r="F1384" s="7" t="s">
        <v>5453</v>
      </c>
      <c r="G1384" s="7" t="s">
        <v>5485</v>
      </c>
      <c r="H1384" s="7" t="s">
        <v>5428</v>
      </c>
      <c r="I1384" s="7" t="s">
        <v>2</v>
      </c>
      <c r="J1384" s="7" t="s">
        <v>5428</v>
      </c>
      <c r="K1384" s="7" t="s">
        <v>5454</v>
      </c>
      <c r="L1384" s="7" t="s">
        <v>5455</v>
      </c>
      <c r="M1384" s="7" t="s">
        <v>3283</v>
      </c>
      <c r="N1384" s="7" t="s">
        <v>4562</v>
      </c>
      <c r="O1384" s="7" t="s">
        <v>3178</v>
      </c>
      <c r="P1384" s="7" t="s">
        <v>3265</v>
      </c>
      <c r="Q1384" s="90"/>
      <c r="R1384" s="90"/>
      <c r="S1384" s="90"/>
      <c r="T1384" s="90"/>
      <c r="U1384" s="90"/>
      <c r="V1384" s="90"/>
      <c r="W1384" s="90"/>
      <c r="X1384" s="90"/>
      <c r="Y1384" s="90"/>
    </row>
    <row r="1385" spans="2:25" ht="90">
      <c r="C1385" s="7" t="s">
        <v>5456</v>
      </c>
      <c r="D1385" s="7" t="s">
        <v>271</v>
      </c>
      <c r="E1385" s="7" t="s">
        <v>5457</v>
      </c>
      <c r="F1385" s="7" t="s">
        <v>5458</v>
      </c>
      <c r="G1385" s="7" t="s">
        <v>5486</v>
      </c>
      <c r="H1385" s="7" t="s">
        <v>5428</v>
      </c>
      <c r="I1385" s="7" t="s">
        <v>2</v>
      </c>
      <c r="J1385" s="7" t="s">
        <v>5428</v>
      </c>
      <c r="K1385" s="90"/>
      <c r="L1385" s="7" t="s">
        <v>5459</v>
      </c>
      <c r="M1385" s="7" t="s">
        <v>3283</v>
      </c>
      <c r="N1385" s="7" t="s">
        <v>4561</v>
      </c>
      <c r="O1385" s="7" t="s">
        <v>3178</v>
      </c>
      <c r="P1385" s="7" t="s">
        <v>3278</v>
      </c>
      <c r="Q1385" s="90"/>
      <c r="R1385" s="90"/>
      <c r="S1385" s="90"/>
      <c r="T1385" s="90"/>
      <c r="U1385" s="90"/>
      <c r="V1385" s="90"/>
      <c r="W1385" s="90"/>
      <c r="X1385" s="90"/>
      <c r="Y1385" s="90"/>
    </row>
    <row r="1386" spans="2:25" ht="90">
      <c r="C1386" s="7" t="s">
        <v>5461</v>
      </c>
      <c r="D1386" s="7" t="s">
        <v>4524</v>
      </c>
      <c r="E1386" s="7" t="s">
        <v>5462</v>
      </c>
      <c r="F1386" s="7" t="s">
        <v>5463</v>
      </c>
      <c r="G1386" s="7" t="s">
        <v>5386</v>
      </c>
      <c r="H1386" s="7" t="s">
        <v>5428</v>
      </c>
      <c r="I1386" s="7" t="s">
        <v>2</v>
      </c>
      <c r="J1386" s="7" t="s">
        <v>5464</v>
      </c>
      <c r="K1386" s="90"/>
      <c r="L1386" s="7" t="s">
        <v>5465</v>
      </c>
      <c r="M1386" s="7" t="s">
        <v>3283</v>
      </c>
      <c r="N1386" s="7" t="s">
        <v>3175</v>
      </c>
      <c r="O1386" s="7" t="s">
        <v>3177</v>
      </c>
      <c r="P1386" s="7" t="s">
        <v>3266</v>
      </c>
      <c r="Q1386" s="90"/>
      <c r="R1386" s="90"/>
      <c r="S1386" s="90"/>
      <c r="T1386" s="90"/>
      <c r="U1386" s="90"/>
      <c r="V1386" s="90"/>
      <c r="W1386" s="90"/>
      <c r="X1386" s="90"/>
      <c r="Y1386" s="90"/>
    </row>
    <row r="1387" spans="2:25" ht="90">
      <c r="C1387" s="7" t="s">
        <v>5466</v>
      </c>
      <c r="D1387" s="7" t="s">
        <v>5467</v>
      </c>
      <c r="E1387" s="7" t="s">
        <v>5468</v>
      </c>
      <c r="F1387" s="7" t="s">
        <v>5469</v>
      </c>
      <c r="G1387" s="7" t="s">
        <v>5386</v>
      </c>
      <c r="H1387" s="7" t="s">
        <v>5428</v>
      </c>
      <c r="I1387" s="7" t="s">
        <v>2</v>
      </c>
      <c r="J1387" s="7" t="s">
        <v>5464</v>
      </c>
      <c r="K1387" s="90"/>
      <c r="L1387" s="7" t="s">
        <v>5470</v>
      </c>
      <c r="M1387" s="7" t="s">
        <v>3277</v>
      </c>
      <c r="N1387" s="7" t="s">
        <v>4561</v>
      </c>
      <c r="O1387" s="7" t="s">
        <v>3178</v>
      </c>
      <c r="P1387" s="7" t="s">
        <v>3278</v>
      </c>
      <c r="Q1387" s="90"/>
      <c r="R1387" s="90"/>
      <c r="S1387" s="90"/>
      <c r="T1387" s="90"/>
      <c r="U1387" s="90"/>
      <c r="V1387" s="90"/>
      <c r="W1387" s="90"/>
      <c r="X1387" s="90"/>
      <c r="Y1387" s="90"/>
    </row>
    <row r="1388" spans="2:25" ht="90">
      <c r="B1388" s="177"/>
      <c r="C1388" s="7" t="s">
        <v>5471</v>
      </c>
      <c r="D1388" s="7" t="s">
        <v>1178</v>
      </c>
      <c r="E1388" s="7" t="s">
        <v>5472</v>
      </c>
      <c r="F1388" s="7" t="s">
        <v>5473</v>
      </c>
      <c r="G1388" s="7" t="s">
        <v>5386</v>
      </c>
      <c r="H1388" s="7" t="s">
        <v>5428</v>
      </c>
      <c r="I1388" s="7" t="s">
        <v>2</v>
      </c>
      <c r="J1388" s="7" t="s">
        <v>5464</v>
      </c>
      <c r="K1388" s="90"/>
      <c r="L1388" s="7" t="s">
        <v>5474</v>
      </c>
      <c r="M1388" s="7" t="s">
        <v>3277</v>
      </c>
      <c r="N1388" s="7" t="s">
        <v>4562</v>
      </c>
      <c r="O1388" s="7" t="s">
        <v>3178</v>
      </c>
      <c r="P1388" s="7" t="s">
        <v>3265</v>
      </c>
      <c r="Q1388" s="90"/>
      <c r="R1388" s="90"/>
      <c r="S1388" s="90"/>
      <c r="T1388" s="90"/>
      <c r="U1388" s="90"/>
      <c r="V1388" s="90"/>
      <c r="W1388" s="90"/>
      <c r="X1388" s="90"/>
      <c r="Y1388" s="90"/>
    </row>
    <row r="1389" spans="2:25" ht="45">
      <c r="B1389" s="169"/>
      <c r="C1389" s="7" t="s">
        <v>5478</v>
      </c>
      <c r="D1389" s="7" t="s">
        <v>0</v>
      </c>
      <c r="E1389" s="7" t="s">
        <v>5479</v>
      </c>
      <c r="F1389" s="7" t="s">
        <v>5480</v>
      </c>
      <c r="G1389" s="7" t="s">
        <v>5482</v>
      </c>
      <c r="H1389" s="7" t="s">
        <v>5464</v>
      </c>
      <c r="I1389" s="7" t="s">
        <v>1</v>
      </c>
      <c r="J1389" s="7" t="s">
        <v>5464</v>
      </c>
      <c r="K1389" s="90"/>
      <c r="L1389" s="7" t="s">
        <v>5481</v>
      </c>
      <c r="M1389" s="7" t="s">
        <v>3283</v>
      </c>
      <c r="N1389" s="7" t="s">
        <v>3175</v>
      </c>
      <c r="O1389" s="7" t="s">
        <v>3177</v>
      </c>
      <c r="P1389" s="7" t="s">
        <v>3266</v>
      </c>
      <c r="Q1389" s="90"/>
      <c r="R1389" s="90"/>
      <c r="S1389" s="90"/>
      <c r="T1389" s="90"/>
      <c r="U1389" s="90"/>
      <c r="V1389" s="90"/>
      <c r="W1389" s="90"/>
      <c r="X1389" s="90"/>
      <c r="Y1389" s="90"/>
    </row>
    <row r="1390" spans="2:25" ht="60">
      <c r="B1390" s="185" t="s">
        <v>5487</v>
      </c>
      <c r="C1390" s="7" t="s">
        <v>5488</v>
      </c>
      <c r="D1390" s="7" t="s">
        <v>2004</v>
      </c>
      <c r="E1390" s="7" t="s">
        <v>5489</v>
      </c>
      <c r="F1390" s="7" t="s">
        <v>5490</v>
      </c>
      <c r="G1390" s="7" t="s">
        <v>5491</v>
      </c>
      <c r="H1390" s="7" t="s">
        <v>5492</v>
      </c>
      <c r="I1390" s="7" t="s">
        <v>2</v>
      </c>
      <c r="J1390" s="7" t="s">
        <v>5492</v>
      </c>
      <c r="K1390" s="90"/>
      <c r="L1390" s="7" t="s">
        <v>5244</v>
      </c>
      <c r="M1390" s="7" t="s">
        <v>3283</v>
      </c>
      <c r="N1390" s="7" t="s">
        <v>4561</v>
      </c>
      <c r="O1390" s="7" t="s">
        <v>3178</v>
      </c>
      <c r="P1390" s="7" t="s">
        <v>3278</v>
      </c>
      <c r="Q1390" s="90"/>
      <c r="R1390" s="90"/>
      <c r="S1390" s="90"/>
      <c r="T1390" s="90"/>
      <c r="U1390" s="90"/>
      <c r="V1390" s="90"/>
      <c r="W1390" s="90"/>
      <c r="X1390" s="90"/>
      <c r="Y1390" s="90"/>
    </row>
    <row r="1391" spans="2:25" ht="90">
      <c r="C1391" s="7" t="s">
        <v>5493</v>
      </c>
      <c r="D1391" s="7" t="s">
        <v>392</v>
      </c>
      <c r="E1391" s="7" t="s">
        <v>5513</v>
      </c>
      <c r="F1391" s="7" t="s">
        <v>5514</v>
      </c>
      <c r="G1391" s="7" t="s">
        <v>5591</v>
      </c>
      <c r="H1391" s="7" t="s">
        <v>5492</v>
      </c>
      <c r="I1391" s="7" t="s">
        <v>1</v>
      </c>
      <c r="J1391" s="7" t="s">
        <v>5515</v>
      </c>
      <c r="K1391" s="90"/>
      <c r="L1391" s="7" t="s">
        <v>5516</v>
      </c>
      <c r="M1391" s="7" t="s">
        <v>3277</v>
      </c>
      <c r="N1391" s="7" t="s">
        <v>4562</v>
      </c>
      <c r="O1391" s="7" t="s">
        <v>3178</v>
      </c>
      <c r="P1391" s="7" t="s">
        <v>3265</v>
      </c>
      <c r="Q1391" s="90"/>
      <c r="R1391" s="90"/>
      <c r="S1391" s="90"/>
      <c r="T1391" s="90"/>
      <c r="U1391" s="90"/>
      <c r="V1391" s="90"/>
      <c r="W1391" s="90"/>
      <c r="X1391" s="90"/>
      <c r="Y1391" s="90"/>
    </row>
    <row r="1392" spans="2:25" ht="75">
      <c r="C1392" s="7" t="s">
        <v>5494</v>
      </c>
      <c r="D1392" s="7" t="s">
        <v>392</v>
      </c>
      <c r="E1392" s="7" t="s">
        <v>5517</v>
      </c>
      <c r="F1392" s="7" t="s">
        <v>5518</v>
      </c>
      <c r="G1392" s="7" t="s">
        <v>5592</v>
      </c>
      <c r="H1392" s="7" t="s">
        <v>5492</v>
      </c>
      <c r="I1392" s="7" t="s">
        <v>1</v>
      </c>
      <c r="J1392" s="7" t="s">
        <v>5515</v>
      </c>
      <c r="K1392" s="90"/>
      <c r="L1392" s="7" t="s">
        <v>3355</v>
      </c>
      <c r="M1392" s="7" t="s">
        <v>3277</v>
      </c>
      <c r="N1392" s="7" t="s">
        <v>4562</v>
      </c>
      <c r="O1392" s="7" t="s">
        <v>3178</v>
      </c>
      <c r="P1392" s="7" t="s">
        <v>3265</v>
      </c>
      <c r="Q1392" s="90"/>
      <c r="R1392" s="90"/>
      <c r="S1392" s="90"/>
      <c r="T1392" s="90"/>
      <c r="U1392" s="90"/>
      <c r="V1392" s="90"/>
      <c r="W1392" s="90"/>
      <c r="X1392" s="90"/>
      <c r="Y1392" s="90"/>
    </row>
    <row r="1393" spans="3:25" ht="45">
      <c r="C1393" s="7" t="s">
        <v>5495</v>
      </c>
      <c r="D1393" s="7" t="s">
        <v>0</v>
      </c>
      <c r="E1393" s="7" t="s">
        <v>5519</v>
      </c>
      <c r="F1393" s="7" t="s">
        <v>5520</v>
      </c>
      <c r="G1393" s="7" t="s">
        <v>5593</v>
      </c>
      <c r="H1393" s="7" t="s">
        <v>5492</v>
      </c>
      <c r="I1393" s="7" t="s">
        <v>1</v>
      </c>
      <c r="J1393" s="7" t="s">
        <v>5515</v>
      </c>
      <c r="K1393" s="90"/>
      <c r="L1393" s="7" t="s">
        <v>3507</v>
      </c>
      <c r="M1393" s="7" t="s">
        <v>3277</v>
      </c>
      <c r="N1393" s="7" t="s">
        <v>3175</v>
      </c>
      <c r="O1393" s="7" t="s">
        <v>3177</v>
      </c>
      <c r="P1393" s="7" t="s">
        <v>3266</v>
      </c>
      <c r="Q1393" s="90"/>
      <c r="R1393" s="90"/>
      <c r="S1393" s="90"/>
      <c r="T1393" s="90"/>
      <c r="U1393" s="90"/>
      <c r="V1393" s="90"/>
      <c r="W1393" s="90"/>
      <c r="X1393" s="90"/>
      <c r="Y1393" s="90"/>
    </row>
    <row r="1394" spans="3:25" ht="60">
      <c r="C1394" s="7" t="s">
        <v>5496</v>
      </c>
      <c r="D1394" s="7" t="s">
        <v>2742</v>
      </c>
      <c r="E1394" s="7" t="s">
        <v>5521</v>
      </c>
      <c r="F1394" s="7" t="s">
        <v>5522</v>
      </c>
      <c r="G1394" s="90" t="s">
        <v>5594</v>
      </c>
      <c r="H1394" s="7" t="s">
        <v>5523</v>
      </c>
      <c r="I1394" s="7" t="s">
        <v>1</v>
      </c>
      <c r="J1394" s="7" t="s">
        <v>5515</v>
      </c>
      <c r="K1394" s="90"/>
      <c r="L1394" s="7" t="s">
        <v>5524</v>
      </c>
      <c r="M1394" s="7" t="s">
        <v>3267</v>
      </c>
      <c r="N1394" s="7" t="s">
        <v>4561</v>
      </c>
      <c r="O1394" s="7" t="s">
        <v>3178</v>
      </c>
      <c r="P1394" s="7" t="s">
        <v>3278</v>
      </c>
      <c r="Q1394" s="90"/>
      <c r="R1394" s="90"/>
      <c r="S1394" s="90"/>
      <c r="T1394" s="90"/>
      <c r="U1394" s="90"/>
      <c r="V1394" s="90"/>
      <c r="W1394" s="90"/>
      <c r="X1394" s="90"/>
      <c r="Y1394" s="90"/>
    </row>
    <row r="1395" spans="3:25" ht="45">
      <c r="C1395" s="7" t="s">
        <v>5497</v>
      </c>
      <c r="D1395" s="7" t="s">
        <v>2742</v>
      </c>
      <c r="E1395" s="7" t="s">
        <v>5525</v>
      </c>
      <c r="F1395" s="7" t="s">
        <v>5526</v>
      </c>
      <c r="G1395" s="186" t="s">
        <v>5596</v>
      </c>
      <c r="H1395" s="7" t="s">
        <v>5523</v>
      </c>
      <c r="I1395" s="7" t="s">
        <v>1</v>
      </c>
      <c r="J1395" s="7" t="s">
        <v>5515</v>
      </c>
      <c r="K1395" s="90"/>
      <c r="L1395" s="7" t="s">
        <v>5527</v>
      </c>
      <c r="M1395" s="7" t="s">
        <v>3267</v>
      </c>
      <c r="N1395" s="7" t="s">
        <v>3175</v>
      </c>
      <c r="O1395" s="7" t="s">
        <v>3177</v>
      </c>
      <c r="P1395" s="7" t="s">
        <v>3266</v>
      </c>
      <c r="Q1395" s="90"/>
      <c r="R1395" s="90"/>
      <c r="S1395" s="90"/>
      <c r="T1395" s="90"/>
      <c r="U1395" s="90"/>
      <c r="V1395" s="90"/>
      <c r="W1395" s="90"/>
      <c r="X1395" s="90"/>
      <c r="Y1395" s="90"/>
    </row>
    <row r="1396" spans="3:25" ht="120">
      <c r="C1396" s="7" t="s">
        <v>5498</v>
      </c>
      <c r="D1396" s="7" t="s">
        <v>2742</v>
      </c>
      <c r="E1396" s="7" t="s">
        <v>5528</v>
      </c>
      <c r="F1396" s="7" t="s">
        <v>5529</v>
      </c>
      <c r="G1396" s="186" t="s">
        <v>5595</v>
      </c>
      <c r="H1396" s="7" t="s">
        <v>5523</v>
      </c>
      <c r="I1396" s="7" t="s">
        <v>1</v>
      </c>
      <c r="J1396" s="7" t="s">
        <v>5515</v>
      </c>
      <c r="K1396" s="90"/>
      <c r="L1396" s="7" t="s">
        <v>5530</v>
      </c>
      <c r="M1396" s="7" t="s">
        <v>3267</v>
      </c>
      <c r="N1396" s="7" t="s">
        <v>4561</v>
      </c>
      <c r="O1396" s="7" t="s">
        <v>3178</v>
      </c>
      <c r="P1396" s="7" t="s">
        <v>3278</v>
      </c>
      <c r="Q1396" s="90"/>
      <c r="R1396" s="90"/>
      <c r="S1396" s="90"/>
      <c r="T1396" s="90"/>
      <c r="U1396" s="90"/>
      <c r="V1396" s="90"/>
      <c r="W1396" s="90"/>
      <c r="X1396" s="90"/>
      <c r="Y1396" s="90"/>
    </row>
    <row r="1397" spans="3:25" ht="90">
      <c r="C1397" s="7" t="s">
        <v>5499</v>
      </c>
      <c r="D1397" s="7" t="s">
        <v>2742</v>
      </c>
      <c r="E1397" s="7" t="s">
        <v>5531</v>
      </c>
      <c r="F1397" s="7" t="s">
        <v>5532</v>
      </c>
      <c r="G1397" s="187" t="s">
        <v>5597</v>
      </c>
      <c r="H1397" s="7" t="s">
        <v>5523</v>
      </c>
      <c r="I1397" s="7" t="s">
        <v>1</v>
      </c>
      <c r="J1397" s="7" t="s">
        <v>5515</v>
      </c>
      <c r="K1397" s="90"/>
      <c r="L1397" s="7" t="s">
        <v>5533</v>
      </c>
      <c r="M1397" s="7" t="s">
        <v>3267</v>
      </c>
      <c r="N1397" s="7" t="s">
        <v>4562</v>
      </c>
      <c r="O1397" s="7" t="s">
        <v>3178</v>
      </c>
      <c r="P1397" s="7" t="s">
        <v>3265</v>
      </c>
      <c r="Q1397" s="90"/>
      <c r="R1397" s="90"/>
      <c r="S1397" s="90"/>
      <c r="T1397" s="90"/>
      <c r="U1397" s="90"/>
      <c r="V1397" s="90"/>
      <c r="W1397" s="90"/>
      <c r="X1397" s="90"/>
      <c r="Y1397" s="90"/>
    </row>
    <row r="1398" spans="3:25" ht="75">
      <c r="C1398" s="7" t="s">
        <v>5500</v>
      </c>
      <c r="D1398" s="7" t="s">
        <v>2742</v>
      </c>
      <c r="E1398" s="7" t="s">
        <v>5534</v>
      </c>
      <c r="F1398" s="7" t="s">
        <v>5535</v>
      </c>
      <c r="G1398" s="186" t="s">
        <v>5598</v>
      </c>
      <c r="H1398" s="7" t="s">
        <v>5523</v>
      </c>
      <c r="I1398" s="7" t="s">
        <v>1</v>
      </c>
      <c r="J1398" s="7" t="s">
        <v>5515</v>
      </c>
      <c r="K1398" s="90"/>
      <c r="L1398" s="7" t="s">
        <v>5536</v>
      </c>
      <c r="M1398" s="7" t="s">
        <v>3267</v>
      </c>
      <c r="N1398" s="7" t="s">
        <v>3175</v>
      </c>
      <c r="O1398" s="7" t="s">
        <v>3177</v>
      </c>
      <c r="P1398" s="7" t="s">
        <v>3266</v>
      </c>
      <c r="Q1398" s="90"/>
      <c r="R1398" s="90"/>
      <c r="S1398" s="90"/>
      <c r="T1398" s="90"/>
      <c r="U1398" s="90"/>
      <c r="V1398" s="90"/>
      <c r="W1398" s="90"/>
      <c r="X1398" s="90"/>
      <c r="Y1398" s="90"/>
    </row>
    <row r="1399" spans="3:25" ht="60">
      <c r="C1399" s="7" t="s">
        <v>5501</v>
      </c>
      <c r="D1399" s="7" t="s">
        <v>2742</v>
      </c>
      <c r="E1399" s="7" t="s">
        <v>5537</v>
      </c>
      <c r="F1399" s="7" t="s">
        <v>5538</v>
      </c>
      <c r="G1399" s="186" t="s">
        <v>5599</v>
      </c>
      <c r="H1399" s="7" t="s">
        <v>5523</v>
      </c>
      <c r="I1399" s="7" t="s">
        <v>1</v>
      </c>
      <c r="J1399" s="7" t="s">
        <v>5515</v>
      </c>
      <c r="K1399" s="90"/>
      <c r="L1399" s="7" t="s">
        <v>5539</v>
      </c>
      <c r="M1399" s="7" t="s">
        <v>3267</v>
      </c>
      <c r="N1399" s="7" t="s">
        <v>4561</v>
      </c>
      <c r="O1399" s="7" t="s">
        <v>3178</v>
      </c>
      <c r="P1399" s="7" t="s">
        <v>3278</v>
      </c>
      <c r="Q1399" s="90"/>
      <c r="R1399" s="90"/>
      <c r="S1399" s="90"/>
      <c r="T1399" s="90"/>
      <c r="U1399" s="90"/>
      <c r="V1399" s="90"/>
      <c r="W1399" s="90"/>
      <c r="X1399" s="90"/>
      <c r="Y1399" s="90"/>
    </row>
    <row r="1400" spans="3:25" ht="60">
      <c r="C1400" s="7" t="s">
        <v>5502</v>
      </c>
      <c r="D1400" s="7" t="s">
        <v>2742</v>
      </c>
      <c r="E1400" s="7" t="s">
        <v>5540</v>
      </c>
      <c r="F1400" s="7" t="s">
        <v>5541</v>
      </c>
      <c r="G1400" s="186" t="s">
        <v>5600</v>
      </c>
      <c r="H1400" s="7" t="s">
        <v>5523</v>
      </c>
      <c r="I1400" s="7" t="s">
        <v>1</v>
      </c>
      <c r="J1400" s="7" t="s">
        <v>5515</v>
      </c>
      <c r="K1400" s="90"/>
      <c r="L1400" s="7" t="s">
        <v>5542</v>
      </c>
      <c r="M1400" s="7" t="s">
        <v>3267</v>
      </c>
      <c r="N1400" s="7" t="s">
        <v>4562</v>
      </c>
      <c r="O1400" s="7" t="s">
        <v>3178</v>
      </c>
      <c r="P1400" s="7" t="s">
        <v>3265</v>
      </c>
      <c r="Q1400" s="90"/>
      <c r="R1400" s="90"/>
      <c r="S1400" s="90"/>
      <c r="T1400" s="90"/>
      <c r="U1400" s="90"/>
      <c r="V1400" s="90"/>
      <c r="W1400" s="90"/>
      <c r="X1400" s="90"/>
      <c r="Y1400" s="90"/>
    </row>
    <row r="1401" spans="3:25" ht="45">
      <c r="C1401" s="7" t="s">
        <v>5503</v>
      </c>
      <c r="D1401" s="7" t="s">
        <v>2742</v>
      </c>
      <c r="E1401" s="7" t="s">
        <v>5543</v>
      </c>
      <c r="F1401" s="7" t="s">
        <v>5544</v>
      </c>
      <c r="G1401" s="186" t="s">
        <v>5601</v>
      </c>
      <c r="H1401" s="7" t="s">
        <v>5523</v>
      </c>
      <c r="I1401" s="7" t="s">
        <v>1</v>
      </c>
      <c r="J1401" s="7" t="s">
        <v>5515</v>
      </c>
      <c r="K1401" s="90"/>
      <c r="L1401" s="7" t="s">
        <v>5545</v>
      </c>
      <c r="M1401" s="7" t="s">
        <v>3267</v>
      </c>
      <c r="N1401" s="7" t="s">
        <v>3175</v>
      </c>
      <c r="O1401" s="7" t="s">
        <v>3177</v>
      </c>
      <c r="P1401" s="7" t="s">
        <v>3266</v>
      </c>
      <c r="Q1401" s="90"/>
      <c r="R1401" s="90"/>
      <c r="S1401" s="90"/>
      <c r="T1401" s="90"/>
      <c r="U1401" s="90"/>
      <c r="V1401" s="90"/>
      <c r="W1401" s="90"/>
      <c r="X1401" s="90"/>
      <c r="Y1401" s="90"/>
    </row>
    <row r="1402" spans="3:25" ht="60">
      <c r="C1402" s="7" t="s">
        <v>5504</v>
      </c>
      <c r="D1402" s="7" t="s">
        <v>2742</v>
      </c>
      <c r="E1402" s="7" t="s">
        <v>5546</v>
      </c>
      <c r="F1402" s="7" t="s">
        <v>5547</v>
      </c>
      <c r="G1402" s="186" t="s">
        <v>5602</v>
      </c>
      <c r="H1402" s="7" t="s">
        <v>5523</v>
      </c>
      <c r="I1402" s="7" t="s">
        <v>1</v>
      </c>
      <c r="J1402" s="7" t="s">
        <v>5515</v>
      </c>
      <c r="K1402" s="90"/>
      <c r="L1402" s="7" t="s">
        <v>4486</v>
      </c>
      <c r="M1402" s="7" t="s">
        <v>3267</v>
      </c>
      <c r="N1402" s="7" t="s">
        <v>4561</v>
      </c>
      <c r="O1402" s="7" t="s">
        <v>3178</v>
      </c>
      <c r="P1402" s="7" t="s">
        <v>3278</v>
      </c>
      <c r="Q1402" s="90"/>
      <c r="R1402" s="90"/>
      <c r="S1402" s="90"/>
      <c r="T1402" s="90"/>
      <c r="U1402" s="90"/>
      <c r="V1402" s="90"/>
      <c r="W1402" s="90"/>
      <c r="X1402" s="90"/>
      <c r="Y1402" s="90"/>
    </row>
    <row r="1403" spans="3:25" ht="60">
      <c r="C1403" s="7" t="s">
        <v>5505</v>
      </c>
      <c r="D1403" s="7" t="s">
        <v>2742</v>
      </c>
      <c r="E1403" s="7" t="s">
        <v>5548</v>
      </c>
      <c r="F1403" s="7" t="s">
        <v>5549</v>
      </c>
      <c r="G1403" s="186" t="s">
        <v>5603</v>
      </c>
      <c r="H1403" s="7" t="s">
        <v>5523</v>
      </c>
      <c r="I1403" s="7" t="s">
        <v>1</v>
      </c>
      <c r="J1403" s="7" t="s">
        <v>5515</v>
      </c>
      <c r="K1403" s="90"/>
      <c r="L1403" s="7" t="s">
        <v>5550</v>
      </c>
      <c r="M1403" s="7" t="s">
        <v>3267</v>
      </c>
      <c r="N1403" s="7" t="s">
        <v>4562</v>
      </c>
      <c r="O1403" s="7" t="s">
        <v>3178</v>
      </c>
      <c r="P1403" s="7" t="s">
        <v>3265</v>
      </c>
      <c r="Q1403" s="90"/>
      <c r="R1403" s="90"/>
      <c r="S1403" s="90"/>
      <c r="T1403" s="90"/>
      <c r="U1403" s="90"/>
      <c r="V1403" s="90"/>
      <c r="W1403" s="90"/>
      <c r="X1403" s="90"/>
      <c r="Y1403" s="90"/>
    </row>
    <row r="1404" spans="3:25" ht="45">
      <c r="C1404" s="7" t="s">
        <v>5506</v>
      </c>
      <c r="D1404" s="7" t="s">
        <v>2742</v>
      </c>
      <c r="E1404" s="7" t="s">
        <v>5551</v>
      </c>
      <c r="F1404" s="7" t="s">
        <v>5552</v>
      </c>
      <c r="G1404" s="186" t="s">
        <v>5604</v>
      </c>
      <c r="H1404" s="7" t="s">
        <v>5523</v>
      </c>
      <c r="I1404" s="7" t="s">
        <v>1</v>
      </c>
      <c r="J1404" s="7" t="s">
        <v>5515</v>
      </c>
      <c r="K1404" s="90"/>
      <c r="L1404" s="7" t="s">
        <v>5553</v>
      </c>
      <c r="M1404" s="7" t="s">
        <v>3267</v>
      </c>
      <c r="N1404" s="7" t="s">
        <v>3175</v>
      </c>
      <c r="O1404" s="7" t="s">
        <v>3177</v>
      </c>
      <c r="P1404" s="7" t="s">
        <v>3266</v>
      </c>
      <c r="Q1404" s="90"/>
      <c r="R1404" s="90"/>
      <c r="S1404" s="90"/>
      <c r="T1404" s="90"/>
      <c r="U1404" s="90"/>
      <c r="V1404" s="90"/>
      <c r="W1404" s="90"/>
      <c r="X1404" s="90"/>
      <c r="Y1404" s="90"/>
    </row>
    <row r="1405" spans="3:25" ht="60">
      <c r="C1405" s="7" t="s">
        <v>5507</v>
      </c>
      <c r="D1405" s="7" t="s">
        <v>2742</v>
      </c>
      <c r="E1405" s="7" t="s">
        <v>5554</v>
      </c>
      <c r="F1405" s="7" t="s">
        <v>5555</v>
      </c>
      <c r="G1405" s="186" t="s">
        <v>5605</v>
      </c>
      <c r="H1405" s="7" t="s">
        <v>5523</v>
      </c>
      <c r="I1405" s="7" t="s">
        <v>1</v>
      </c>
      <c r="J1405" s="7" t="s">
        <v>5515</v>
      </c>
      <c r="K1405" s="90"/>
      <c r="L1405" s="7" t="s">
        <v>5556</v>
      </c>
      <c r="M1405" s="7" t="s">
        <v>3267</v>
      </c>
      <c r="N1405" s="7" t="s">
        <v>4561</v>
      </c>
      <c r="O1405" s="7" t="s">
        <v>3178</v>
      </c>
      <c r="P1405" s="7" t="s">
        <v>3278</v>
      </c>
      <c r="Q1405" s="90"/>
      <c r="R1405" s="90"/>
      <c r="S1405" s="90"/>
      <c r="T1405" s="90"/>
      <c r="U1405" s="90"/>
      <c r="V1405" s="90"/>
      <c r="W1405" s="90"/>
      <c r="X1405" s="90"/>
      <c r="Y1405" s="90"/>
    </row>
    <row r="1406" spans="3:25" ht="60">
      <c r="C1406" s="7" t="s">
        <v>5508</v>
      </c>
      <c r="D1406" s="7" t="s">
        <v>2742</v>
      </c>
      <c r="E1406" s="7" t="s">
        <v>5557</v>
      </c>
      <c r="F1406" s="7" t="s">
        <v>5558</v>
      </c>
      <c r="G1406" s="186" t="s">
        <v>5606</v>
      </c>
      <c r="H1406" s="7" t="s">
        <v>5523</v>
      </c>
      <c r="I1406" s="7" t="s">
        <v>1</v>
      </c>
      <c r="J1406" s="7" t="s">
        <v>5515</v>
      </c>
      <c r="K1406" s="90"/>
      <c r="L1406" s="7" t="s">
        <v>5559</v>
      </c>
      <c r="M1406" s="7" t="s">
        <v>3267</v>
      </c>
      <c r="N1406" s="7" t="s">
        <v>4562</v>
      </c>
      <c r="O1406" s="7" t="s">
        <v>3178</v>
      </c>
      <c r="P1406" s="7" t="s">
        <v>3265</v>
      </c>
      <c r="Q1406" s="90"/>
      <c r="R1406" s="90"/>
      <c r="S1406" s="90"/>
      <c r="T1406" s="90"/>
      <c r="U1406" s="90"/>
      <c r="V1406" s="90"/>
      <c r="W1406" s="90"/>
      <c r="X1406" s="90"/>
      <c r="Y1406" s="90"/>
    </row>
    <row r="1407" spans="3:25" ht="45">
      <c r="C1407" s="7" t="s">
        <v>5509</v>
      </c>
      <c r="D1407" s="7" t="s">
        <v>2742</v>
      </c>
      <c r="E1407" s="7" t="s">
        <v>5560</v>
      </c>
      <c r="F1407" s="7" t="s">
        <v>5561</v>
      </c>
      <c r="G1407" s="186" t="s">
        <v>5607</v>
      </c>
      <c r="H1407" s="7" t="s">
        <v>5523</v>
      </c>
      <c r="I1407" s="7" t="s">
        <v>1</v>
      </c>
      <c r="J1407" s="7" t="s">
        <v>5515</v>
      </c>
      <c r="K1407" s="90"/>
      <c r="L1407" s="7" t="s">
        <v>5562</v>
      </c>
      <c r="M1407" s="7" t="s">
        <v>3267</v>
      </c>
      <c r="N1407" s="7" t="s">
        <v>3175</v>
      </c>
      <c r="O1407" s="7" t="s">
        <v>3177</v>
      </c>
      <c r="P1407" s="7" t="s">
        <v>3266</v>
      </c>
      <c r="Q1407" s="90"/>
      <c r="R1407" s="90"/>
      <c r="S1407" s="90"/>
      <c r="T1407" s="90"/>
      <c r="U1407" s="90"/>
      <c r="V1407" s="90"/>
      <c r="W1407" s="90"/>
      <c r="X1407" s="90"/>
      <c r="Y1407" s="90"/>
    </row>
    <row r="1408" spans="3:25" ht="60">
      <c r="C1408" s="7" t="s">
        <v>5510</v>
      </c>
      <c r="D1408" s="7" t="s">
        <v>2742</v>
      </c>
      <c r="E1408" s="7" t="s">
        <v>5563</v>
      </c>
      <c r="F1408" s="7" t="s">
        <v>5564</v>
      </c>
      <c r="G1408" s="186" t="s">
        <v>5608</v>
      </c>
      <c r="H1408" s="7" t="s">
        <v>5523</v>
      </c>
      <c r="I1408" s="7" t="s">
        <v>1</v>
      </c>
      <c r="J1408" s="7" t="s">
        <v>5515</v>
      </c>
      <c r="K1408" s="90"/>
      <c r="L1408" s="7" t="s">
        <v>5565</v>
      </c>
      <c r="M1408" s="7" t="s">
        <v>3267</v>
      </c>
      <c r="N1408" s="7" t="s">
        <v>4561</v>
      </c>
      <c r="O1408" s="7" t="s">
        <v>3178</v>
      </c>
      <c r="P1408" s="7" t="s">
        <v>3278</v>
      </c>
      <c r="Q1408" s="90"/>
      <c r="R1408" s="90"/>
      <c r="S1408" s="90"/>
      <c r="T1408" s="90"/>
      <c r="U1408" s="90"/>
      <c r="V1408" s="90"/>
      <c r="W1408" s="90"/>
      <c r="X1408" s="90"/>
      <c r="Y1408" s="90"/>
    </row>
    <row r="1409" spans="2:25" ht="60">
      <c r="C1409" s="7" t="s">
        <v>5511</v>
      </c>
      <c r="D1409" s="7" t="s">
        <v>3388</v>
      </c>
      <c r="E1409" s="7" t="s">
        <v>5566</v>
      </c>
      <c r="F1409" s="7" t="s">
        <v>5567</v>
      </c>
      <c r="G1409" s="186" t="s">
        <v>5609</v>
      </c>
      <c r="H1409" s="7" t="s">
        <v>5523</v>
      </c>
      <c r="I1409" s="7" t="s">
        <v>1</v>
      </c>
      <c r="J1409" s="7" t="s">
        <v>5515</v>
      </c>
      <c r="K1409" s="90"/>
      <c r="L1409" s="7" t="s">
        <v>5359</v>
      </c>
      <c r="M1409" s="7" t="s">
        <v>3267</v>
      </c>
      <c r="N1409" s="7" t="s">
        <v>4562</v>
      </c>
      <c r="O1409" s="7" t="s">
        <v>3178</v>
      </c>
      <c r="P1409" s="7" t="s">
        <v>3265</v>
      </c>
      <c r="Q1409" s="90"/>
      <c r="R1409" s="90"/>
      <c r="S1409" s="90"/>
      <c r="T1409" s="90"/>
      <c r="U1409" s="90"/>
      <c r="V1409" s="90"/>
      <c r="W1409" s="90"/>
      <c r="X1409" s="90"/>
      <c r="Y1409" s="90"/>
    </row>
    <row r="1410" spans="2:25" ht="45">
      <c r="C1410" s="7" t="s">
        <v>5512</v>
      </c>
      <c r="D1410" s="7" t="s">
        <v>0</v>
      </c>
      <c r="E1410" s="7" t="s">
        <v>5568</v>
      </c>
      <c r="F1410" s="7" t="s">
        <v>5569</v>
      </c>
      <c r="G1410" s="186" t="s">
        <v>5610</v>
      </c>
      <c r="H1410" s="7" t="s">
        <v>5515</v>
      </c>
      <c r="I1410" s="7" t="s">
        <v>1</v>
      </c>
      <c r="J1410" s="7" t="s">
        <v>5515</v>
      </c>
      <c r="K1410" s="90"/>
      <c r="L1410" s="7" t="s">
        <v>5570</v>
      </c>
      <c r="M1410" s="7" t="s">
        <v>3277</v>
      </c>
      <c r="N1410" s="7" t="s">
        <v>3175</v>
      </c>
      <c r="O1410" s="7" t="s">
        <v>3177</v>
      </c>
      <c r="P1410" s="7" t="s">
        <v>3266</v>
      </c>
      <c r="Q1410" s="90"/>
      <c r="R1410" s="90"/>
      <c r="S1410" s="90"/>
      <c r="T1410" s="90"/>
      <c r="U1410" s="90"/>
      <c r="V1410" s="90"/>
      <c r="W1410" s="90"/>
      <c r="X1410" s="90"/>
      <c r="Y1410" s="90"/>
    </row>
    <row r="1411" spans="2:25" ht="60">
      <c r="C1411" s="7" t="s">
        <v>5571</v>
      </c>
      <c r="D1411" s="7" t="s">
        <v>3051</v>
      </c>
      <c r="E1411" s="7" t="s">
        <v>5576</v>
      </c>
      <c r="F1411" s="7" t="s">
        <v>5582</v>
      </c>
      <c r="G1411" s="7" t="s">
        <v>5583</v>
      </c>
      <c r="H1411" s="7" t="s">
        <v>5515</v>
      </c>
      <c r="I1411" s="7" t="s">
        <v>2</v>
      </c>
      <c r="J1411" s="7" t="s">
        <v>5574</v>
      </c>
      <c r="K1411" s="90"/>
      <c r="L1411" s="7" t="s">
        <v>5575</v>
      </c>
      <c r="M1411" s="7" t="s">
        <v>3277</v>
      </c>
      <c r="N1411" s="7" t="s">
        <v>4561</v>
      </c>
      <c r="O1411" s="7" t="s">
        <v>3178</v>
      </c>
      <c r="P1411" s="7" t="s">
        <v>3278</v>
      </c>
      <c r="Q1411" s="90"/>
      <c r="R1411" s="90"/>
      <c r="S1411" s="90"/>
      <c r="T1411" s="90"/>
      <c r="U1411" s="90"/>
      <c r="V1411" s="90"/>
      <c r="W1411" s="90"/>
      <c r="X1411" s="90"/>
      <c r="Y1411" s="90"/>
    </row>
    <row r="1412" spans="2:25" ht="60">
      <c r="C1412" s="7" t="s">
        <v>5573</v>
      </c>
      <c r="D1412" s="7" t="s">
        <v>3051</v>
      </c>
      <c r="E1412" s="7" t="s">
        <v>5577</v>
      </c>
      <c r="F1412" s="7" t="s">
        <v>5578</v>
      </c>
      <c r="G1412" s="7" t="s">
        <v>5584</v>
      </c>
      <c r="H1412" s="7" t="s">
        <v>5515</v>
      </c>
      <c r="I1412" s="7" t="s">
        <v>2</v>
      </c>
      <c r="J1412" s="7" t="s">
        <v>5574</v>
      </c>
      <c r="K1412" s="90"/>
      <c r="L1412" s="7" t="s">
        <v>5579</v>
      </c>
      <c r="M1412" s="7" t="s">
        <v>3277</v>
      </c>
      <c r="N1412" s="7" t="s">
        <v>4562</v>
      </c>
      <c r="O1412" s="7" t="s">
        <v>3178</v>
      </c>
      <c r="P1412" s="7" t="s">
        <v>3265</v>
      </c>
      <c r="Q1412" s="90"/>
      <c r="R1412" s="90"/>
      <c r="S1412" s="90"/>
      <c r="T1412" s="90"/>
      <c r="U1412" s="90"/>
      <c r="V1412" s="90"/>
      <c r="W1412" s="90"/>
      <c r="X1412" s="90"/>
      <c r="Y1412" s="90"/>
    </row>
    <row r="1413" spans="2:25" ht="60">
      <c r="B1413" s="185" t="s">
        <v>5487</v>
      </c>
      <c r="C1413" s="7" t="s">
        <v>5572</v>
      </c>
      <c r="D1413" s="7" t="s">
        <v>1560</v>
      </c>
      <c r="E1413" s="7" t="s">
        <v>5580</v>
      </c>
      <c r="F1413" s="7" t="s">
        <v>5581</v>
      </c>
      <c r="G1413" s="8" t="s">
        <v>5585</v>
      </c>
      <c r="H1413" s="7" t="s">
        <v>5515</v>
      </c>
      <c r="I1413" s="7" t="s">
        <v>2</v>
      </c>
      <c r="J1413" s="7" t="s">
        <v>5574</v>
      </c>
      <c r="K1413" s="90"/>
      <c r="L1413" s="7" t="s">
        <v>3758</v>
      </c>
      <c r="M1413" s="7" t="s">
        <v>3277</v>
      </c>
      <c r="N1413" s="7" t="s">
        <v>3175</v>
      </c>
      <c r="O1413" s="7" t="s">
        <v>3177</v>
      </c>
      <c r="P1413" s="7" t="s">
        <v>3266</v>
      </c>
      <c r="Q1413" s="90"/>
      <c r="R1413" s="90"/>
      <c r="S1413" s="90"/>
      <c r="T1413" s="90"/>
      <c r="U1413" s="90"/>
      <c r="V1413" s="90"/>
      <c r="W1413" s="90"/>
      <c r="X1413" s="90"/>
      <c r="Y1413" s="90"/>
    </row>
    <row r="1414" spans="2:25" ht="180">
      <c r="C1414" s="7" t="s">
        <v>5587</v>
      </c>
      <c r="D1414" s="7" t="s">
        <v>2021</v>
      </c>
      <c r="E1414" s="7" t="s">
        <v>5588</v>
      </c>
      <c r="F1414" s="7" t="s">
        <v>5589</v>
      </c>
      <c r="G1414" s="186" t="s">
        <v>5678</v>
      </c>
      <c r="H1414" s="7" t="s">
        <v>5574</v>
      </c>
      <c r="I1414" s="7" t="s">
        <v>1</v>
      </c>
      <c r="J1414" s="7" t="s">
        <v>5574</v>
      </c>
      <c r="K1414" s="90"/>
      <c r="L1414" s="7" t="s">
        <v>5590</v>
      </c>
      <c r="M1414" s="7" t="s">
        <v>3283</v>
      </c>
      <c r="N1414" s="7" t="s">
        <v>4561</v>
      </c>
      <c r="O1414" s="7" t="s">
        <v>3178</v>
      </c>
      <c r="P1414" s="7" t="s">
        <v>3278</v>
      </c>
      <c r="Q1414" s="90"/>
      <c r="R1414" s="90"/>
      <c r="S1414" s="90"/>
      <c r="T1414" s="90"/>
      <c r="U1414" s="90"/>
      <c r="V1414" s="90"/>
      <c r="W1414" s="90"/>
      <c r="X1414" s="90"/>
      <c r="Y1414" s="90"/>
    </row>
    <row r="1415" spans="2:25" ht="150">
      <c r="C1415" s="7" t="s">
        <v>5611</v>
      </c>
      <c r="D1415" s="7" t="s">
        <v>3063</v>
      </c>
      <c r="E1415" s="7" t="s">
        <v>5612</v>
      </c>
      <c r="F1415" s="7" t="s">
        <v>5613</v>
      </c>
      <c r="G1415" s="186" t="s">
        <v>5679</v>
      </c>
      <c r="H1415" s="7" t="s">
        <v>5574</v>
      </c>
      <c r="I1415" s="7" t="s">
        <v>1</v>
      </c>
      <c r="J1415" s="7" t="s">
        <v>5614</v>
      </c>
      <c r="K1415" s="90"/>
      <c r="L1415" s="7" t="s">
        <v>5615</v>
      </c>
      <c r="M1415" s="7" t="s">
        <v>3277</v>
      </c>
      <c r="N1415" s="7" t="s">
        <v>3175</v>
      </c>
      <c r="O1415" s="7" t="s">
        <v>3178</v>
      </c>
      <c r="P1415" s="7" t="s">
        <v>3265</v>
      </c>
      <c r="Q1415" s="90"/>
      <c r="R1415" s="90"/>
      <c r="S1415" s="90"/>
      <c r="T1415" s="90"/>
      <c r="U1415" s="90"/>
      <c r="V1415" s="90"/>
      <c r="W1415" s="90"/>
      <c r="X1415" s="90"/>
      <c r="Y1415" s="90"/>
    </row>
    <row r="1416" spans="2:25" ht="120">
      <c r="C1416" s="7" t="s">
        <v>5616</v>
      </c>
      <c r="D1416" s="7" t="s">
        <v>3063</v>
      </c>
      <c r="E1416" s="7" t="s">
        <v>5617</v>
      </c>
      <c r="F1416" s="7" t="s">
        <v>5618</v>
      </c>
      <c r="G1416" s="186" t="s">
        <v>5680</v>
      </c>
      <c r="H1416" s="7" t="s">
        <v>5574</v>
      </c>
      <c r="I1416" s="7" t="s">
        <v>1</v>
      </c>
      <c r="J1416" s="7" t="s">
        <v>5614</v>
      </c>
      <c r="K1416" s="90"/>
      <c r="L1416" s="7" t="s">
        <v>4269</v>
      </c>
      <c r="M1416" s="7" t="s">
        <v>3277</v>
      </c>
      <c r="N1416" s="7" t="s">
        <v>5651</v>
      </c>
      <c r="O1416" s="7" t="s">
        <v>3177</v>
      </c>
      <c r="P1416" s="7" t="s">
        <v>3266</v>
      </c>
      <c r="Q1416" s="90"/>
      <c r="R1416" s="90"/>
      <c r="S1416" s="90"/>
      <c r="T1416" s="90"/>
      <c r="U1416" s="90"/>
      <c r="V1416" s="90"/>
      <c r="W1416" s="90"/>
      <c r="X1416" s="90"/>
      <c r="Y1416" s="90"/>
    </row>
    <row r="1417" spans="2:25" ht="150">
      <c r="C1417" s="7" t="s">
        <v>5619</v>
      </c>
      <c r="D1417" s="7" t="s">
        <v>3063</v>
      </c>
      <c r="E1417" s="7" t="s">
        <v>5620</v>
      </c>
      <c r="F1417" s="7" t="s">
        <v>5621</v>
      </c>
      <c r="G1417" s="186" t="s">
        <v>5681</v>
      </c>
      <c r="H1417" s="7" t="s">
        <v>5574</v>
      </c>
      <c r="I1417" s="7" t="s">
        <v>1</v>
      </c>
      <c r="J1417" s="7" t="s">
        <v>5614</v>
      </c>
      <c r="K1417" s="90"/>
      <c r="L1417" s="7" t="s">
        <v>5622</v>
      </c>
      <c r="M1417" s="7" t="s">
        <v>3277</v>
      </c>
      <c r="N1417" s="7" t="s">
        <v>4561</v>
      </c>
      <c r="O1417" s="7" t="s">
        <v>3178</v>
      </c>
      <c r="P1417" s="7" t="s">
        <v>3278</v>
      </c>
      <c r="Q1417" s="90"/>
      <c r="R1417" s="90"/>
      <c r="S1417" s="90"/>
      <c r="T1417" s="90"/>
      <c r="U1417" s="90"/>
      <c r="V1417" s="90"/>
      <c r="W1417" s="90"/>
      <c r="X1417" s="90"/>
      <c r="Y1417" s="90"/>
    </row>
    <row r="1418" spans="2:25" ht="105">
      <c r="C1418" s="7" t="s">
        <v>5641</v>
      </c>
      <c r="D1418" s="7" t="s">
        <v>3063</v>
      </c>
      <c r="E1418" s="7" t="s">
        <v>5623</v>
      </c>
      <c r="F1418" s="7" t="s">
        <v>5624</v>
      </c>
      <c r="G1418" s="186" t="s">
        <v>5682</v>
      </c>
      <c r="H1418" s="7" t="s">
        <v>5574</v>
      </c>
      <c r="I1418" s="7" t="s">
        <v>1</v>
      </c>
      <c r="J1418" s="7" t="s">
        <v>5614</v>
      </c>
      <c r="K1418" s="90"/>
      <c r="L1418" s="7" t="s">
        <v>5625</v>
      </c>
      <c r="M1418" s="7" t="s">
        <v>3277</v>
      </c>
      <c r="N1418" s="7" t="s">
        <v>3175</v>
      </c>
      <c r="O1418" s="7" t="s">
        <v>3178</v>
      </c>
      <c r="P1418" s="7" t="s">
        <v>3265</v>
      </c>
      <c r="Q1418" s="90"/>
      <c r="R1418" s="90"/>
      <c r="S1418" s="90"/>
      <c r="T1418" s="90"/>
      <c r="U1418" s="90"/>
      <c r="V1418" s="90"/>
      <c r="W1418" s="90"/>
      <c r="X1418" s="90"/>
      <c r="Y1418" s="90"/>
    </row>
    <row r="1419" spans="2:25" ht="120">
      <c r="C1419" s="7" t="s">
        <v>5642</v>
      </c>
      <c r="D1419" s="7" t="s">
        <v>3063</v>
      </c>
      <c r="E1419" s="7" t="s">
        <v>5626</v>
      </c>
      <c r="F1419" s="7" t="s">
        <v>5627</v>
      </c>
      <c r="G1419" s="186" t="s">
        <v>5683</v>
      </c>
      <c r="H1419" s="7" t="s">
        <v>5574</v>
      </c>
      <c r="I1419" s="7" t="s">
        <v>1</v>
      </c>
      <c r="J1419" s="7" t="s">
        <v>5614</v>
      </c>
      <c r="K1419" s="90"/>
      <c r="L1419" s="7" t="s">
        <v>5628</v>
      </c>
      <c r="M1419" s="7" t="s">
        <v>3277</v>
      </c>
      <c r="N1419" s="7" t="s">
        <v>5651</v>
      </c>
      <c r="O1419" s="7" t="s">
        <v>3177</v>
      </c>
      <c r="P1419" s="7" t="s">
        <v>3266</v>
      </c>
      <c r="Q1419" s="90"/>
      <c r="R1419" s="90"/>
      <c r="S1419" s="90"/>
      <c r="T1419" s="90"/>
      <c r="U1419" s="90"/>
      <c r="V1419" s="90"/>
      <c r="W1419" s="90"/>
      <c r="X1419" s="90"/>
      <c r="Y1419" s="90"/>
    </row>
    <row r="1420" spans="2:25" ht="120">
      <c r="C1420" s="7" t="s">
        <v>5643</v>
      </c>
      <c r="D1420" s="7" t="s">
        <v>3063</v>
      </c>
      <c r="E1420" s="7" t="s">
        <v>5629</v>
      </c>
      <c r="F1420" s="7" t="s">
        <v>5630</v>
      </c>
      <c r="G1420" s="186" t="s">
        <v>5684</v>
      </c>
      <c r="H1420" s="7" t="s">
        <v>5574</v>
      </c>
      <c r="I1420" s="7" t="s">
        <v>1</v>
      </c>
      <c r="J1420" s="7" t="s">
        <v>5614</v>
      </c>
      <c r="K1420" s="90"/>
      <c r="L1420" s="7" t="s">
        <v>4999</v>
      </c>
      <c r="M1420" s="7" t="s">
        <v>3277</v>
      </c>
      <c r="N1420" s="7" t="s">
        <v>4561</v>
      </c>
      <c r="O1420" s="7" t="s">
        <v>3178</v>
      </c>
      <c r="P1420" s="7" t="s">
        <v>3278</v>
      </c>
      <c r="Q1420" s="90"/>
      <c r="R1420" s="90"/>
      <c r="S1420" s="90"/>
      <c r="T1420" s="90"/>
      <c r="U1420" s="90"/>
      <c r="V1420" s="90"/>
      <c r="W1420" s="90"/>
      <c r="X1420" s="90"/>
      <c r="Y1420" s="90"/>
    </row>
    <row r="1421" spans="2:25" ht="75">
      <c r="C1421" s="7" t="s">
        <v>5644</v>
      </c>
      <c r="D1421" s="7" t="s">
        <v>2504</v>
      </c>
      <c r="E1421" s="7" t="s">
        <v>5631</v>
      </c>
      <c r="F1421" s="7" t="s">
        <v>5632</v>
      </c>
      <c r="G1421" s="186" t="s">
        <v>5685</v>
      </c>
      <c r="H1421" s="7" t="s">
        <v>5574</v>
      </c>
      <c r="I1421" s="7" t="s">
        <v>1</v>
      </c>
      <c r="J1421" s="7" t="s">
        <v>5614</v>
      </c>
      <c r="K1421" s="90"/>
      <c r="L1421" s="7" t="s">
        <v>4999</v>
      </c>
      <c r="M1421" s="7" t="s">
        <v>3277</v>
      </c>
      <c r="N1421" s="7" t="s">
        <v>3175</v>
      </c>
      <c r="O1421" s="7" t="s">
        <v>3178</v>
      </c>
      <c r="P1421" s="7" t="s">
        <v>3265</v>
      </c>
      <c r="Q1421" s="90"/>
      <c r="R1421" s="90"/>
      <c r="S1421" s="90"/>
      <c r="T1421" s="90"/>
      <c r="U1421" s="90"/>
      <c r="V1421" s="90"/>
      <c r="W1421" s="90"/>
      <c r="X1421" s="90"/>
      <c r="Y1421" s="90"/>
    </row>
    <row r="1422" spans="2:25" ht="120">
      <c r="C1422" s="7" t="s">
        <v>5645</v>
      </c>
      <c r="D1422" s="7" t="s">
        <v>3063</v>
      </c>
      <c r="E1422" s="7" t="s">
        <v>5633</v>
      </c>
      <c r="F1422" s="7" t="s">
        <v>5634</v>
      </c>
      <c r="G1422" s="186" t="s">
        <v>5686</v>
      </c>
      <c r="H1422" s="7" t="s">
        <v>5574</v>
      </c>
      <c r="I1422" s="7" t="s">
        <v>1</v>
      </c>
      <c r="J1422" s="7" t="s">
        <v>5614</v>
      </c>
      <c r="K1422" s="90"/>
      <c r="L1422" s="7" t="s">
        <v>4435</v>
      </c>
      <c r="M1422" s="7" t="s">
        <v>3277</v>
      </c>
      <c r="N1422" s="7" t="s">
        <v>5651</v>
      </c>
      <c r="O1422" s="7" t="s">
        <v>3177</v>
      </c>
      <c r="P1422" s="7" t="s">
        <v>3266</v>
      </c>
      <c r="Q1422" s="90"/>
      <c r="R1422" s="90"/>
      <c r="S1422" s="90"/>
      <c r="T1422" s="90"/>
      <c r="U1422" s="90"/>
      <c r="V1422" s="90"/>
      <c r="W1422" s="90"/>
      <c r="X1422" s="90"/>
      <c r="Y1422" s="90"/>
    </row>
    <row r="1423" spans="2:25" ht="150">
      <c r="C1423" s="7" t="s">
        <v>5646</v>
      </c>
      <c r="D1423" s="7" t="s">
        <v>3063</v>
      </c>
      <c r="E1423" s="7" t="s">
        <v>5635</v>
      </c>
      <c r="F1423" s="7" t="s">
        <v>5636</v>
      </c>
      <c r="G1423" s="186" t="s">
        <v>5687</v>
      </c>
      <c r="H1423" s="7" t="s">
        <v>5574</v>
      </c>
      <c r="I1423" s="7" t="s">
        <v>1</v>
      </c>
      <c r="J1423" s="7" t="s">
        <v>5614</v>
      </c>
      <c r="K1423" s="90"/>
      <c r="L1423" s="7" t="s">
        <v>5637</v>
      </c>
      <c r="M1423" s="7" t="s">
        <v>3277</v>
      </c>
      <c r="N1423" s="7" t="s">
        <v>4561</v>
      </c>
      <c r="O1423" s="7" t="s">
        <v>3178</v>
      </c>
      <c r="P1423" s="7" t="s">
        <v>3278</v>
      </c>
      <c r="Q1423" s="90"/>
      <c r="R1423" s="90"/>
      <c r="S1423" s="90"/>
      <c r="T1423" s="90"/>
      <c r="U1423" s="90"/>
      <c r="V1423" s="90"/>
      <c r="W1423" s="90"/>
      <c r="X1423" s="90"/>
      <c r="Y1423" s="90"/>
    </row>
    <row r="1424" spans="2:25" ht="45">
      <c r="C1424" s="7" t="s">
        <v>5647</v>
      </c>
      <c r="D1424" s="7" t="s">
        <v>3063</v>
      </c>
      <c r="E1424" s="7" t="s">
        <v>5638</v>
      </c>
      <c r="F1424" s="7" t="s">
        <v>5639</v>
      </c>
      <c r="G1424" s="188" t="s">
        <v>5688</v>
      </c>
      <c r="H1424" s="7" t="s">
        <v>5574</v>
      </c>
      <c r="I1424" s="7" t="s">
        <v>1</v>
      </c>
      <c r="J1424" s="7" t="s">
        <v>5614</v>
      </c>
      <c r="K1424" s="90"/>
      <c r="L1424" s="7" t="s">
        <v>5640</v>
      </c>
      <c r="M1424" s="7" t="s">
        <v>3277</v>
      </c>
      <c r="N1424" s="7" t="s">
        <v>3175</v>
      </c>
      <c r="O1424" s="7" t="s">
        <v>3178</v>
      </c>
      <c r="P1424" s="7" t="s">
        <v>3265</v>
      </c>
      <c r="Q1424" s="90"/>
      <c r="R1424" s="90"/>
      <c r="S1424" s="90"/>
      <c r="T1424" s="90"/>
      <c r="U1424" s="90"/>
      <c r="V1424" s="90"/>
      <c r="W1424" s="90"/>
      <c r="X1424" s="90"/>
      <c r="Y1424" s="90"/>
    </row>
    <row r="1425" spans="3:25" ht="60">
      <c r="C1425" s="7" t="s">
        <v>5648</v>
      </c>
      <c r="D1425" s="7" t="s">
        <v>551</v>
      </c>
      <c r="E1425" s="7" t="s">
        <v>5649</v>
      </c>
      <c r="F1425" s="7" t="s">
        <v>5650</v>
      </c>
      <c r="G1425" s="186" t="s">
        <v>5689</v>
      </c>
      <c r="H1425" s="7" t="s">
        <v>5614</v>
      </c>
      <c r="I1425" s="7" t="s">
        <v>1</v>
      </c>
      <c r="J1425" s="7" t="s">
        <v>5614</v>
      </c>
      <c r="K1425" s="90"/>
      <c r="L1425" s="7" t="s">
        <v>4600</v>
      </c>
      <c r="M1425" s="7" t="s">
        <v>3283</v>
      </c>
      <c r="N1425" s="7" t="s">
        <v>5651</v>
      </c>
      <c r="O1425" s="7" t="s">
        <v>3177</v>
      </c>
      <c r="P1425" s="7" t="s">
        <v>3266</v>
      </c>
      <c r="Q1425" s="90"/>
      <c r="R1425" s="90"/>
      <c r="S1425" s="90"/>
      <c r="T1425" s="90"/>
      <c r="U1425" s="90"/>
      <c r="V1425" s="90"/>
      <c r="W1425" s="90"/>
      <c r="X1425" s="90"/>
      <c r="Y1425" s="90"/>
    </row>
    <row r="1426" spans="3:25" ht="60">
      <c r="C1426" s="7" t="s">
        <v>5652</v>
      </c>
      <c r="D1426" s="7" t="s">
        <v>1636</v>
      </c>
      <c r="E1426" s="90"/>
      <c r="F1426" s="7" t="s">
        <v>5653</v>
      </c>
      <c r="G1426" s="183"/>
      <c r="H1426" s="7" t="s">
        <v>5614</v>
      </c>
      <c r="I1426" s="7" t="s">
        <v>1</v>
      </c>
      <c r="J1426" s="7" t="s">
        <v>5614</v>
      </c>
      <c r="K1426" s="90"/>
      <c r="L1426" s="7" t="s">
        <v>5654</v>
      </c>
      <c r="M1426" s="7" t="s">
        <v>3283</v>
      </c>
      <c r="N1426" s="7" t="s">
        <v>4561</v>
      </c>
      <c r="O1426" s="7" t="s">
        <v>3178</v>
      </c>
      <c r="P1426" s="7" t="s">
        <v>3278</v>
      </c>
      <c r="Q1426" s="90"/>
      <c r="R1426" s="90"/>
      <c r="S1426" s="90"/>
      <c r="T1426" s="90"/>
      <c r="U1426" s="90"/>
      <c r="V1426" s="90"/>
      <c r="W1426" s="90"/>
      <c r="X1426" s="90"/>
      <c r="Y1426" s="90"/>
    </row>
    <row r="1427" spans="3:25" ht="60">
      <c r="C1427" s="7" t="s">
        <v>5657</v>
      </c>
      <c r="D1427" s="7" t="s">
        <v>71</v>
      </c>
      <c r="E1427" s="90"/>
      <c r="F1427" s="7" t="s">
        <v>263</v>
      </c>
      <c r="G1427" s="183"/>
      <c r="H1427" s="7" t="s">
        <v>5658</v>
      </c>
      <c r="I1427" s="7" t="s">
        <v>1</v>
      </c>
      <c r="J1427" s="7" t="s">
        <v>5658</v>
      </c>
      <c r="K1427" s="90"/>
      <c r="L1427" s="7" t="s">
        <v>3619</v>
      </c>
      <c r="M1427" s="7" t="s">
        <v>3283</v>
      </c>
      <c r="N1427" s="7" t="s">
        <v>4562</v>
      </c>
      <c r="O1427" s="7" t="s">
        <v>3178</v>
      </c>
      <c r="P1427" s="7" t="s">
        <v>3265</v>
      </c>
      <c r="Q1427" s="90"/>
      <c r="R1427" s="90"/>
      <c r="S1427" s="164" t="s">
        <v>5736</v>
      </c>
      <c r="T1427" s="165">
        <v>42299</v>
      </c>
      <c r="U1427" s="90"/>
      <c r="V1427" s="90"/>
      <c r="W1427" s="90"/>
      <c r="X1427" s="90"/>
      <c r="Y1427" s="90"/>
    </row>
    <row r="1428" spans="3:25" ht="60">
      <c r="C1428" s="7" t="s">
        <v>5659</v>
      </c>
      <c r="D1428" s="7" t="s">
        <v>1828</v>
      </c>
      <c r="E1428" s="7" t="s">
        <v>5660</v>
      </c>
      <c r="F1428" s="7" t="s">
        <v>5661</v>
      </c>
      <c r="G1428" s="186" t="s">
        <v>5690</v>
      </c>
      <c r="H1428" s="7" t="s">
        <v>5658</v>
      </c>
      <c r="I1428" s="7" t="s">
        <v>1</v>
      </c>
      <c r="J1428" s="7" t="s">
        <v>5662</v>
      </c>
      <c r="K1428" s="90"/>
      <c r="L1428" s="7" t="s">
        <v>5663</v>
      </c>
      <c r="M1428" s="7" t="s">
        <v>3283</v>
      </c>
      <c r="N1428" s="7" t="s">
        <v>5651</v>
      </c>
      <c r="O1428" s="7" t="s">
        <v>3177</v>
      </c>
      <c r="P1428" s="7" t="s">
        <v>3266</v>
      </c>
      <c r="Q1428" s="90"/>
      <c r="R1428" s="90"/>
      <c r="S1428" s="90"/>
      <c r="T1428" s="90"/>
      <c r="U1428" s="90"/>
      <c r="V1428" s="90"/>
      <c r="W1428" s="90"/>
      <c r="X1428" s="90"/>
      <c r="Y1428" s="90"/>
    </row>
    <row r="1429" spans="3:25" ht="60">
      <c r="C1429" s="7" t="s">
        <v>5664</v>
      </c>
      <c r="D1429" s="7" t="s">
        <v>5668</v>
      </c>
      <c r="E1429" s="7" t="s">
        <v>5665</v>
      </c>
      <c r="F1429" s="7" t="s">
        <v>5666</v>
      </c>
      <c r="G1429" s="186" t="s">
        <v>5691</v>
      </c>
      <c r="H1429" s="7" t="s">
        <v>5658</v>
      </c>
      <c r="I1429" s="7" t="s">
        <v>1</v>
      </c>
      <c r="J1429" s="7" t="s">
        <v>5662</v>
      </c>
      <c r="K1429" s="90"/>
      <c r="L1429" s="7" t="s">
        <v>5667</v>
      </c>
      <c r="M1429" s="7" t="s">
        <v>3283</v>
      </c>
      <c r="N1429" s="7" t="s">
        <v>4561</v>
      </c>
      <c r="O1429" s="7" t="s">
        <v>3178</v>
      </c>
      <c r="P1429" s="7" t="s">
        <v>3278</v>
      </c>
      <c r="Q1429" s="90"/>
      <c r="R1429" s="90"/>
      <c r="S1429" s="90"/>
      <c r="T1429" s="90"/>
      <c r="U1429" s="90"/>
      <c r="V1429" s="90"/>
      <c r="W1429" s="90"/>
      <c r="X1429" s="90"/>
      <c r="Y1429" s="90"/>
    </row>
    <row r="1430" spans="3:25" ht="90">
      <c r="C1430" s="7" t="s">
        <v>5676</v>
      </c>
      <c r="D1430" s="7" t="s">
        <v>2226</v>
      </c>
      <c r="E1430" s="7" t="s">
        <v>5669</v>
      </c>
      <c r="F1430" s="7" t="s">
        <v>5670</v>
      </c>
      <c r="G1430" s="186" t="s">
        <v>5692</v>
      </c>
      <c r="H1430" s="7" t="s">
        <v>5671</v>
      </c>
      <c r="I1430" s="7" t="s">
        <v>1</v>
      </c>
      <c r="J1430" s="7" t="s">
        <v>5662</v>
      </c>
      <c r="K1430" s="90"/>
      <c r="L1430" s="7" t="s">
        <v>5672</v>
      </c>
      <c r="M1430" s="7" t="s">
        <v>3367</v>
      </c>
      <c r="N1430" s="7" t="s">
        <v>4562</v>
      </c>
      <c r="O1430" s="7" t="s">
        <v>3178</v>
      </c>
      <c r="P1430" s="7" t="s">
        <v>3265</v>
      </c>
      <c r="Q1430" s="90"/>
      <c r="R1430" s="90"/>
      <c r="S1430" s="90"/>
      <c r="T1430" s="90"/>
      <c r="U1430" s="90"/>
      <c r="V1430" s="90"/>
      <c r="W1430" s="90"/>
      <c r="X1430" s="90"/>
      <c r="Y1430" s="90"/>
    </row>
    <row r="1431" spans="3:25" ht="75">
      <c r="C1431" s="7" t="s">
        <v>5677</v>
      </c>
      <c r="D1431" s="7" t="s">
        <v>0</v>
      </c>
      <c r="E1431" s="7" t="s">
        <v>5673</v>
      </c>
      <c r="F1431" s="7" t="s">
        <v>5674</v>
      </c>
      <c r="G1431" s="186" t="s">
        <v>5693</v>
      </c>
      <c r="H1431" s="7" t="s">
        <v>5671</v>
      </c>
      <c r="I1431" s="7" t="s">
        <v>1</v>
      </c>
      <c r="J1431" s="7" t="s">
        <v>5662</v>
      </c>
      <c r="K1431" s="90"/>
      <c r="L1431" s="7" t="s">
        <v>5675</v>
      </c>
      <c r="M1431" s="7" t="s">
        <v>3367</v>
      </c>
      <c r="N1431" s="7" t="s">
        <v>5651</v>
      </c>
      <c r="O1431" s="7" t="s">
        <v>3177</v>
      </c>
      <c r="P1431" s="7" t="s">
        <v>3266</v>
      </c>
      <c r="Q1431" s="90"/>
      <c r="R1431" s="90"/>
      <c r="S1431" s="90"/>
      <c r="T1431" s="90"/>
      <c r="U1431" s="90"/>
      <c r="V1431" s="90"/>
      <c r="W1431" s="90"/>
      <c r="X1431" s="90"/>
      <c r="Y1431" s="90"/>
    </row>
    <row r="1432" spans="3:25" ht="60">
      <c r="C1432" s="7" t="s">
        <v>5694</v>
      </c>
      <c r="D1432" s="7" t="s">
        <v>2504</v>
      </c>
      <c r="E1432" s="90"/>
      <c r="F1432" s="7" t="s">
        <v>263</v>
      </c>
      <c r="G1432" s="90"/>
      <c r="H1432" s="7" t="s">
        <v>5662</v>
      </c>
      <c r="I1432" s="7" t="s">
        <v>1</v>
      </c>
      <c r="J1432" s="7" t="s">
        <v>5662</v>
      </c>
      <c r="K1432" s="90"/>
      <c r="L1432" s="7" t="s">
        <v>3221</v>
      </c>
      <c r="M1432" s="7" t="s">
        <v>3283</v>
      </c>
      <c r="N1432" s="7" t="s">
        <v>5695</v>
      </c>
      <c r="O1432" s="7" t="s">
        <v>3178</v>
      </c>
      <c r="P1432" s="7" t="s">
        <v>3278</v>
      </c>
      <c r="Q1432" s="7"/>
      <c r="R1432" s="7"/>
      <c r="S1432" s="90"/>
      <c r="T1432" s="90"/>
      <c r="U1432" s="90"/>
      <c r="V1432" s="90"/>
      <c r="W1432" s="90"/>
      <c r="X1432" s="90"/>
      <c r="Y1432" s="90"/>
    </row>
    <row r="1433" spans="3:25" ht="60">
      <c r="C1433" s="7" t="s">
        <v>5696</v>
      </c>
      <c r="D1433" s="7" t="s">
        <v>836</v>
      </c>
      <c r="E1433" s="7" t="s">
        <v>5697</v>
      </c>
      <c r="F1433" s="7" t="s">
        <v>5698</v>
      </c>
      <c r="G1433" s="183" t="s">
        <v>5745</v>
      </c>
      <c r="H1433" s="7" t="s">
        <v>5662</v>
      </c>
      <c r="I1433" s="7" t="s">
        <v>2</v>
      </c>
      <c r="J1433" s="7" t="s">
        <v>5699</v>
      </c>
      <c r="K1433" s="90"/>
      <c r="L1433" s="7" t="s">
        <v>3565</v>
      </c>
      <c r="M1433" s="7" t="s">
        <v>3277</v>
      </c>
      <c r="N1433" s="7" t="s">
        <v>4562</v>
      </c>
      <c r="O1433" s="7" t="s">
        <v>3178</v>
      </c>
      <c r="P1433" s="7" t="s">
        <v>3265</v>
      </c>
      <c r="Q1433" s="7"/>
      <c r="R1433" s="90"/>
      <c r="S1433" s="90"/>
      <c r="T1433" s="90"/>
      <c r="U1433" s="90"/>
      <c r="V1433" s="90"/>
      <c r="W1433" s="90"/>
      <c r="X1433" s="90"/>
      <c r="Y1433" s="90"/>
    </row>
    <row r="1434" spans="3:25" ht="45">
      <c r="C1434" s="7" t="s">
        <v>5700</v>
      </c>
      <c r="D1434" s="7" t="s">
        <v>2032</v>
      </c>
      <c r="E1434" s="7" t="s">
        <v>5701</v>
      </c>
      <c r="F1434" s="7" t="s">
        <v>5702</v>
      </c>
      <c r="G1434" s="183" t="s">
        <v>5746</v>
      </c>
      <c r="H1434" s="7" t="s">
        <v>5662</v>
      </c>
      <c r="I1434" s="7" t="s">
        <v>2</v>
      </c>
      <c r="J1434" s="7" t="s">
        <v>5699</v>
      </c>
      <c r="K1434" s="90"/>
      <c r="L1434" s="7" t="s">
        <v>5703</v>
      </c>
      <c r="M1434" s="7" t="s">
        <v>3277</v>
      </c>
      <c r="N1434" s="7" t="s">
        <v>5651</v>
      </c>
      <c r="O1434" s="7" t="s">
        <v>3177</v>
      </c>
      <c r="P1434" s="7" t="s">
        <v>3266</v>
      </c>
      <c r="Q1434" s="90"/>
      <c r="R1434" s="90"/>
      <c r="S1434" s="90"/>
      <c r="T1434" s="90"/>
      <c r="U1434" s="90"/>
      <c r="V1434" s="90"/>
      <c r="W1434" s="90"/>
      <c r="X1434" s="90"/>
      <c r="Y1434" s="90"/>
    </row>
    <row r="1435" spans="3:25" ht="60">
      <c r="C1435" s="7" t="s">
        <v>5704</v>
      </c>
      <c r="D1435" s="7" t="s">
        <v>1828</v>
      </c>
      <c r="E1435" s="7" t="s">
        <v>5705</v>
      </c>
      <c r="F1435" s="7" t="s">
        <v>5706</v>
      </c>
      <c r="G1435" s="188" t="s">
        <v>5747</v>
      </c>
      <c r="H1435" s="7" t="s">
        <v>5662</v>
      </c>
      <c r="I1435" s="7" t="s">
        <v>1</v>
      </c>
      <c r="J1435" s="7" t="s">
        <v>5699</v>
      </c>
      <c r="K1435" s="90"/>
      <c r="L1435" s="7" t="s">
        <v>5703</v>
      </c>
      <c r="M1435" s="7" t="s">
        <v>3277</v>
      </c>
      <c r="N1435" s="7" t="s">
        <v>4561</v>
      </c>
      <c r="O1435" s="7" t="s">
        <v>3178</v>
      </c>
      <c r="P1435" s="7" t="s">
        <v>3278</v>
      </c>
      <c r="Q1435" s="90"/>
      <c r="R1435" s="90"/>
      <c r="S1435" s="90"/>
      <c r="T1435" s="90"/>
      <c r="U1435" s="90"/>
      <c r="V1435" s="90"/>
      <c r="W1435" s="90"/>
      <c r="X1435" s="90"/>
      <c r="Y1435" s="90"/>
    </row>
    <row r="1436" spans="3:25" ht="60">
      <c r="C1436" s="7" t="s">
        <v>5707</v>
      </c>
      <c r="D1436" s="7" t="s">
        <v>5708</v>
      </c>
      <c r="E1436" s="7" t="s">
        <v>5709</v>
      </c>
      <c r="F1436" s="7" t="s">
        <v>5710</v>
      </c>
      <c r="G1436" s="186" t="s">
        <v>5748</v>
      </c>
      <c r="H1436" s="7" t="s">
        <v>5699</v>
      </c>
      <c r="I1436" s="7" t="s">
        <v>1</v>
      </c>
      <c r="J1436" s="7" t="s">
        <v>5699</v>
      </c>
      <c r="K1436" s="90"/>
      <c r="L1436" s="7" t="s">
        <v>5711</v>
      </c>
      <c r="M1436" s="7" t="s">
        <v>5712</v>
      </c>
      <c r="N1436" s="7" t="s">
        <v>4562</v>
      </c>
      <c r="O1436" s="7" t="s">
        <v>3178</v>
      </c>
      <c r="P1436" s="7" t="s">
        <v>3265</v>
      </c>
      <c r="Q1436" s="90"/>
      <c r="R1436" s="90"/>
      <c r="S1436" s="90"/>
      <c r="T1436" s="90"/>
      <c r="U1436" s="90"/>
      <c r="V1436" s="90"/>
      <c r="W1436" s="90"/>
      <c r="X1436" s="90"/>
      <c r="Y1436" s="90"/>
    </row>
    <row r="1437" spans="3:25" ht="90">
      <c r="C1437" s="7" t="s">
        <v>5713</v>
      </c>
      <c r="D1437" s="7" t="s">
        <v>0</v>
      </c>
      <c r="E1437" s="7" t="s">
        <v>5714</v>
      </c>
      <c r="F1437" s="7" t="s">
        <v>5715</v>
      </c>
      <c r="G1437" s="189" t="s">
        <v>5749</v>
      </c>
      <c r="H1437" s="7" t="s">
        <v>5699</v>
      </c>
      <c r="I1437" s="7" t="s">
        <v>1</v>
      </c>
      <c r="J1437" s="7" t="s">
        <v>5699</v>
      </c>
      <c r="K1437" s="90"/>
      <c r="L1437" s="7" t="s">
        <v>5716</v>
      </c>
      <c r="M1437" s="7" t="s">
        <v>5712</v>
      </c>
      <c r="N1437" s="7" t="s">
        <v>5651</v>
      </c>
      <c r="O1437" s="7" t="s">
        <v>3177</v>
      </c>
      <c r="P1437" s="7" t="s">
        <v>3266</v>
      </c>
      <c r="Q1437" s="90"/>
      <c r="R1437" s="90"/>
      <c r="S1437" s="90"/>
      <c r="T1437" s="90"/>
      <c r="U1437" s="90"/>
      <c r="V1437" s="90"/>
      <c r="W1437" s="90"/>
      <c r="X1437" s="90"/>
      <c r="Y1437" s="90"/>
    </row>
    <row r="1438" spans="3:25" ht="270">
      <c r="C1438" s="7" t="s">
        <v>5717</v>
      </c>
      <c r="D1438" s="7" t="s">
        <v>2742</v>
      </c>
      <c r="E1438" s="7" t="s">
        <v>5718</v>
      </c>
      <c r="F1438" s="7" t="s">
        <v>5719</v>
      </c>
      <c r="G1438" s="190" t="s">
        <v>5750</v>
      </c>
      <c r="H1438" s="7" t="s">
        <v>5720</v>
      </c>
      <c r="I1438" s="7" t="s">
        <v>1</v>
      </c>
      <c r="J1438" s="7" t="s">
        <v>5721</v>
      </c>
      <c r="K1438" s="90"/>
      <c r="L1438" s="7" t="s">
        <v>5722</v>
      </c>
      <c r="M1438" s="7" t="s">
        <v>3267</v>
      </c>
      <c r="N1438" s="7" t="s">
        <v>4561</v>
      </c>
      <c r="O1438" s="7" t="s">
        <v>3178</v>
      </c>
      <c r="P1438" s="7" t="s">
        <v>3278</v>
      </c>
      <c r="Q1438" s="90"/>
      <c r="R1438" s="90"/>
      <c r="S1438" s="90"/>
      <c r="T1438" s="90"/>
      <c r="U1438" s="90"/>
      <c r="V1438" s="90"/>
      <c r="W1438" s="90"/>
      <c r="X1438" s="90"/>
      <c r="Y1438" s="90"/>
    </row>
    <row r="1439" spans="3:25" ht="60">
      <c r="C1439" s="7" t="s">
        <v>5724</v>
      </c>
      <c r="D1439" s="7" t="s">
        <v>2504</v>
      </c>
      <c r="E1439" s="90"/>
      <c r="F1439" s="7" t="s">
        <v>263</v>
      </c>
      <c r="G1439" s="183"/>
      <c r="H1439" s="7" t="s">
        <v>5721</v>
      </c>
      <c r="I1439" s="7" t="s">
        <v>1</v>
      </c>
      <c r="J1439" s="7" t="s">
        <v>5721</v>
      </c>
      <c r="K1439" s="90"/>
      <c r="L1439" s="7" t="s">
        <v>5725</v>
      </c>
      <c r="M1439" s="7" t="s">
        <v>3283</v>
      </c>
      <c r="N1439" s="7" t="s">
        <v>4562</v>
      </c>
      <c r="O1439" s="7" t="s">
        <v>3178</v>
      </c>
      <c r="P1439" s="7" t="s">
        <v>3265</v>
      </c>
      <c r="Q1439" s="90"/>
      <c r="R1439" s="90"/>
      <c r="S1439" s="90"/>
      <c r="T1439" s="90"/>
      <c r="U1439" s="90"/>
      <c r="V1439" s="90"/>
      <c r="W1439" s="90"/>
      <c r="X1439" s="90"/>
      <c r="Y1439" s="90"/>
    </row>
    <row r="1440" spans="3:25" ht="60">
      <c r="C1440" s="7" t="s">
        <v>5726</v>
      </c>
      <c r="D1440" s="7" t="s">
        <v>1095</v>
      </c>
      <c r="E1440" s="7" t="s">
        <v>5727</v>
      </c>
      <c r="F1440" s="7" t="s">
        <v>5728</v>
      </c>
      <c r="G1440" s="190" t="s">
        <v>5751</v>
      </c>
      <c r="H1440" s="7" t="s">
        <v>5721</v>
      </c>
      <c r="I1440" s="7" t="s">
        <v>1</v>
      </c>
      <c r="J1440" s="7" t="s">
        <v>5721</v>
      </c>
      <c r="K1440" s="90"/>
      <c r="L1440" s="7" t="s">
        <v>5729</v>
      </c>
      <c r="M1440" s="7" t="s">
        <v>3283</v>
      </c>
      <c r="N1440" s="7" t="s">
        <v>5651</v>
      </c>
      <c r="O1440" s="7" t="s">
        <v>3177</v>
      </c>
      <c r="P1440" s="7" t="s">
        <v>3266</v>
      </c>
      <c r="Q1440" s="90"/>
      <c r="R1440" s="90"/>
      <c r="S1440" s="90"/>
      <c r="T1440" s="90"/>
      <c r="U1440" s="90"/>
      <c r="V1440" s="90"/>
      <c r="W1440" s="90"/>
      <c r="X1440" s="90"/>
      <c r="Y1440" s="90"/>
    </row>
    <row r="1441" spans="2:25" ht="120">
      <c r="C1441" s="7" t="s">
        <v>5730</v>
      </c>
      <c r="D1441" s="7" t="s">
        <v>5731</v>
      </c>
      <c r="E1441" s="7" t="s">
        <v>5732</v>
      </c>
      <c r="F1441" s="7" t="s">
        <v>5733</v>
      </c>
      <c r="G1441" s="190" t="s">
        <v>5752</v>
      </c>
      <c r="H1441" s="7" t="s">
        <v>5721</v>
      </c>
      <c r="I1441" s="7" t="s">
        <v>1</v>
      </c>
      <c r="J1441" s="7" t="s">
        <v>5721</v>
      </c>
      <c r="K1441" s="90"/>
      <c r="L1441" s="7" t="s">
        <v>5734</v>
      </c>
      <c r="M1441" s="7" t="s">
        <v>3283</v>
      </c>
      <c r="N1441" s="7" t="s">
        <v>4561</v>
      </c>
      <c r="O1441" s="7" t="s">
        <v>3178</v>
      </c>
      <c r="P1441" s="7" t="s">
        <v>3278</v>
      </c>
      <c r="Q1441" s="90"/>
      <c r="R1441" s="90"/>
      <c r="S1441" s="90"/>
      <c r="T1441" s="90"/>
      <c r="U1441" s="90"/>
      <c r="V1441" s="90"/>
      <c r="W1441" s="90"/>
      <c r="X1441" s="90"/>
      <c r="Y1441" s="90"/>
    </row>
    <row r="1442" spans="2:25" ht="60">
      <c r="C1442" s="7" t="s">
        <v>5738</v>
      </c>
      <c r="D1442" s="7" t="s">
        <v>3639</v>
      </c>
      <c r="E1442" s="90"/>
      <c r="F1442" s="7" t="s">
        <v>263</v>
      </c>
      <c r="G1442" s="183"/>
      <c r="H1442" s="7" t="s">
        <v>5721</v>
      </c>
      <c r="I1442" s="7" t="s">
        <v>2</v>
      </c>
      <c r="J1442" s="7" t="s">
        <v>5721</v>
      </c>
      <c r="K1442" s="90"/>
      <c r="L1442" s="7" t="s">
        <v>5739</v>
      </c>
      <c r="M1442" s="7" t="s">
        <v>5740</v>
      </c>
      <c r="N1442" s="7" t="s">
        <v>4562</v>
      </c>
      <c r="O1442" s="7" t="s">
        <v>3178</v>
      </c>
      <c r="P1442" s="7" t="s">
        <v>3265</v>
      </c>
      <c r="Q1442" s="90"/>
      <c r="R1442" s="90"/>
      <c r="S1442" s="90"/>
      <c r="T1442" s="90"/>
      <c r="U1442" s="90"/>
      <c r="V1442" s="90"/>
      <c r="W1442" s="90"/>
      <c r="X1442" s="90"/>
      <c r="Y1442" s="90"/>
    </row>
    <row r="1443" spans="2:25" ht="45">
      <c r="C1443" s="7" t="s">
        <v>5741</v>
      </c>
      <c r="D1443" s="7" t="s">
        <v>71</v>
      </c>
      <c r="E1443" s="7" t="s">
        <v>5742</v>
      </c>
      <c r="F1443" s="7" t="s">
        <v>5743</v>
      </c>
      <c r="G1443" s="191" t="s">
        <v>5753</v>
      </c>
      <c r="H1443" s="7" t="s">
        <v>5721</v>
      </c>
      <c r="I1443" s="7" t="s">
        <v>1</v>
      </c>
      <c r="J1443" s="7" t="s">
        <v>5721</v>
      </c>
      <c r="K1443" s="90"/>
      <c r="L1443" s="7" t="s">
        <v>5744</v>
      </c>
      <c r="M1443" s="7" t="s">
        <v>3283</v>
      </c>
      <c r="N1443" s="7" t="s">
        <v>5651</v>
      </c>
      <c r="O1443" s="7" t="s">
        <v>3177</v>
      </c>
      <c r="P1443" s="7" t="s">
        <v>3266</v>
      </c>
      <c r="Q1443" s="90"/>
      <c r="R1443" s="90"/>
      <c r="S1443" s="90"/>
      <c r="T1443" s="90"/>
      <c r="U1443" s="90"/>
      <c r="V1443" s="90"/>
      <c r="W1443" s="90"/>
      <c r="X1443" s="90"/>
      <c r="Y1443" s="90"/>
    </row>
    <row r="1444" spans="2:25" ht="105">
      <c r="B1444" s="185" t="s">
        <v>5487</v>
      </c>
      <c r="C1444" s="7" t="s">
        <v>5754</v>
      </c>
      <c r="D1444" s="7" t="s">
        <v>71</v>
      </c>
      <c r="E1444" s="7" t="s">
        <v>5755</v>
      </c>
      <c r="F1444" s="7" t="s">
        <v>5756</v>
      </c>
      <c r="G1444" s="192" t="s">
        <v>5759</v>
      </c>
      <c r="H1444" s="7" t="s">
        <v>5757</v>
      </c>
      <c r="I1444" s="7" t="s">
        <v>1</v>
      </c>
      <c r="J1444" s="7" t="s">
        <v>5757</v>
      </c>
      <c r="K1444" s="90"/>
      <c r="L1444" s="7" t="s">
        <v>5758</v>
      </c>
      <c r="M1444" s="7" t="s">
        <v>3283</v>
      </c>
      <c r="N1444" s="7" t="s">
        <v>4561</v>
      </c>
      <c r="O1444" s="7" t="s">
        <v>3178</v>
      </c>
      <c r="P1444" s="7" t="s">
        <v>3278</v>
      </c>
      <c r="Q1444" s="90"/>
      <c r="R1444" s="90"/>
      <c r="S1444" s="90"/>
      <c r="T1444" s="90"/>
      <c r="U1444" s="90"/>
      <c r="V1444" s="90"/>
      <c r="W1444" s="90"/>
      <c r="X1444" s="90"/>
      <c r="Y1444" s="90"/>
    </row>
    <row r="1445" spans="2:25">
      <c r="C1445" s="90"/>
      <c r="D1445" s="90"/>
      <c r="E1445" s="90"/>
      <c r="F1445" s="90"/>
      <c r="G1445" s="90"/>
      <c r="H1445" s="90"/>
      <c r="I1445" s="90"/>
      <c r="J1445" s="90"/>
      <c r="K1445" s="90"/>
      <c r="L1445" s="90"/>
      <c r="M1445" s="90"/>
      <c r="N1445" s="90"/>
      <c r="O1445" s="90"/>
      <c r="P1445" s="90"/>
      <c r="Q1445" s="90"/>
      <c r="R1445" s="90"/>
      <c r="S1445" s="90"/>
      <c r="T1445" s="90"/>
      <c r="U1445" s="90"/>
      <c r="V1445" s="90"/>
      <c r="W1445" s="90"/>
      <c r="X1445" s="90"/>
      <c r="Y1445" s="90"/>
    </row>
    <row r="1446" spans="2:25">
      <c r="C1446" s="90"/>
      <c r="D1446" s="90"/>
      <c r="E1446" s="90"/>
      <c r="F1446" s="90"/>
      <c r="G1446" s="90"/>
      <c r="H1446" s="90"/>
      <c r="I1446" s="90"/>
      <c r="J1446" s="90"/>
      <c r="K1446" s="90"/>
      <c r="L1446" s="90"/>
      <c r="M1446" s="90"/>
      <c r="N1446" s="90"/>
      <c r="O1446" s="90"/>
      <c r="P1446" s="90"/>
      <c r="Q1446" s="90"/>
      <c r="R1446" s="90"/>
      <c r="S1446" s="90"/>
      <c r="T1446" s="90"/>
      <c r="U1446" s="90"/>
      <c r="V1446" s="90"/>
      <c r="W1446" s="90"/>
      <c r="X1446" s="90"/>
      <c r="Y1446" s="90"/>
    </row>
    <row r="1447" spans="2:25">
      <c r="C1447" s="90"/>
      <c r="D1447" s="90"/>
      <c r="E1447" s="90"/>
      <c r="F1447" s="90"/>
      <c r="G1447" s="90"/>
      <c r="H1447" s="90"/>
      <c r="I1447" s="90"/>
      <c r="J1447" s="90"/>
      <c r="K1447" s="90"/>
      <c r="L1447" s="90"/>
      <c r="M1447" s="90"/>
      <c r="N1447" s="90"/>
      <c r="O1447" s="90"/>
      <c r="P1447" s="90"/>
      <c r="Q1447" s="90"/>
      <c r="R1447" s="90"/>
      <c r="S1447" s="90"/>
      <c r="T1447" s="90"/>
      <c r="U1447" s="90"/>
      <c r="V1447" s="90"/>
      <c r="W1447" s="90"/>
      <c r="X1447" s="90"/>
      <c r="Y1447" s="90"/>
    </row>
    <row r="1448" spans="2:25">
      <c r="C1448" s="90"/>
      <c r="D1448" s="90"/>
      <c r="E1448" s="90"/>
      <c r="F1448" s="90"/>
      <c r="G1448" s="90"/>
      <c r="H1448" s="90"/>
      <c r="I1448" s="90"/>
      <c r="J1448" s="90"/>
      <c r="K1448" s="90"/>
      <c r="L1448" s="90"/>
      <c r="M1448" s="90"/>
      <c r="N1448" s="90"/>
      <c r="O1448" s="90"/>
      <c r="P1448" s="90"/>
      <c r="Q1448" s="90"/>
      <c r="R1448" s="90"/>
      <c r="S1448" s="90"/>
      <c r="T1448" s="90"/>
      <c r="U1448" s="90"/>
      <c r="V1448" s="90"/>
      <c r="W1448" s="90"/>
      <c r="X1448" s="90"/>
      <c r="Y1448" s="90"/>
    </row>
    <row r="1449" spans="2:25">
      <c r="C1449" s="90"/>
      <c r="D1449" s="90"/>
      <c r="E1449" s="90"/>
      <c r="F1449" s="90"/>
      <c r="G1449" s="90"/>
      <c r="H1449" s="90"/>
      <c r="I1449" s="90"/>
      <c r="J1449" s="90"/>
      <c r="K1449" s="90"/>
      <c r="L1449" s="90"/>
      <c r="M1449" s="90"/>
      <c r="N1449" s="90"/>
      <c r="O1449" s="90"/>
      <c r="P1449" s="90"/>
      <c r="Q1449" s="90"/>
      <c r="R1449" s="90"/>
      <c r="S1449" s="90"/>
      <c r="T1449" s="90"/>
      <c r="U1449" s="90"/>
      <c r="V1449" s="90"/>
      <c r="W1449" s="90"/>
      <c r="X1449" s="90"/>
      <c r="Y1449" s="90"/>
    </row>
    <row r="1450" spans="2:25">
      <c r="C1450" s="90"/>
      <c r="D1450" s="90"/>
      <c r="E1450" s="90"/>
      <c r="F1450" s="90"/>
      <c r="G1450" s="90"/>
      <c r="H1450" s="90"/>
      <c r="I1450" s="90"/>
      <c r="J1450" s="90"/>
      <c r="K1450" s="90"/>
      <c r="L1450" s="90"/>
      <c r="M1450" s="90"/>
      <c r="N1450" s="90"/>
      <c r="O1450" s="90"/>
      <c r="P1450" s="90"/>
      <c r="Q1450" s="90"/>
      <c r="R1450" s="90"/>
      <c r="S1450" s="90"/>
      <c r="T1450" s="90"/>
      <c r="U1450" s="90"/>
      <c r="V1450" s="90"/>
      <c r="W1450" s="90"/>
      <c r="X1450" s="90"/>
      <c r="Y1450" s="90"/>
    </row>
    <row r="1451" spans="2:25">
      <c r="C1451" s="90"/>
      <c r="D1451" s="90"/>
      <c r="E1451" s="90"/>
      <c r="F1451" s="90"/>
      <c r="G1451" s="90"/>
      <c r="H1451" s="90"/>
      <c r="I1451" s="90"/>
      <c r="J1451" s="90"/>
      <c r="K1451" s="90"/>
      <c r="L1451" s="90"/>
      <c r="M1451" s="90"/>
      <c r="N1451" s="90"/>
      <c r="O1451" s="90"/>
      <c r="P1451" s="90"/>
      <c r="Q1451" s="90"/>
      <c r="R1451" s="90"/>
      <c r="S1451" s="90"/>
      <c r="T1451" s="90"/>
      <c r="U1451" s="90"/>
      <c r="V1451" s="90"/>
      <c r="W1451" s="90"/>
      <c r="X1451" s="90"/>
      <c r="Y1451" s="90"/>
    </row>
    <row r="1452" spans="2:25">
      <c r="C1452" s="90"/>
      <c r="D1452" s="90"/>
      <c r="E1452" s="90"/>
      <c r="F1452" s="90"/>
      <c r="G1452" s="90"/>
      <c r="H1452" s="90"/>
      <c r="I1452" s="90"/>
      <c r="J1452" s="90"/>
      <c r="K1452" s="90"/>
      <c r="L1452" s="90"/>
      <c r="M1452" s="90"/>
      <c r="N1452" s="90"/>
      <c r="O1452" s="90"/>
      <c r="P1452" s="90"/>
      <c r="Q1452" s="90"/>
      <c r="R1452" s="90"/>
      <c r="S1452" s="90"/>
      <c r="T1452" s="90"/>
      <c r="U1452" s="90"/>
      <c r="V1452" s="90"/>
      <c r="W1452" s="90"/>
      <c r="X1452" s="90"/>
      <c r="Y1452" s="90"/>
    </row>
    <row r="1453" spans="2:25">
      <c r="C1453" s="90"/>
      <c r="D1453" s="90"/>
      <c r="E1453" s="90"/>
      <c r="F1453" s="90"/>
      <c r="G1453" s="90"/>
      <c r="H1453" s="90"/>
      <c r="I1453" s="90"/>
      <c r="J1453" s="90"/>
      <c r="K1453" s="90"/>
      <c r="L1453" s="90"/>
      <c r="M1453" s="90"/>
      <c r="N1453" s="90"/>
      <c r="O1453" s="90"/>
      <c r="P1453" s="90"/>
      <c r="Q1453" s="90"/>
      <c r="R1453" s="90"/>
      <c r="S1453" s="90"/>
      <c r="T1453" s="90"/>
      <c r="U1453" s="90"/>
      <c r="V1453" s="90"/>
      <c r="W1453" s="90"/>
      <c r="X1453" s="90"/>
      <c r="Y1453" s="90"/>
    </row>
    <row r="1454" spans="2:25">
      <c r="C1454" s="90"/>
      <c r="D1454" s="90"/>
      <c r="E1454" s="90"/>
      <c r="F1454" s="90"/>
      <c r="G1454" s="90"/>
      <c r="H1454" s="90"/>
      <c r="I1454" s="90"/>
      <c r="J1454" s="90"/>
      <c r="K1454" s="90"/>
      <c r="L1454" s="90"/>
      <c r="M1454" s="90"/>
      <c r="N1454" s="90"/>
      <c r="O1454" s="90"/>
      <c r="P1454" s="90"/>
      <c r="Q1454" s="90"/>
      <c r="R1454" s="90"/>
      <c r="S1454" s="90"/>
      <c r="T1454" s="90"/>
      <c r="U1454" s="90"/>
      <c r="V1454" s="90"/>
      <c r="W1454" s="90"/>
      <c r="X1454" s="90"/>
      <c r="Y1454" s="90"/>
    </row>
    <row r="1455" spans="2:25">
      <c r="C1455" s="90"/>
      <c r="D1455" s="90"/>
      <c r="E1455" s="90"/>
      <c r="F1455" s="90"/>
      <c r="G1455" s="90"/>
      <c r="H1455" s="90"/>
      <c r="I1455" s="90"/>
      <c r="J1455" s="90"/>
      <c r="K1455" s="90"/>
      <c r="L1455" s="90"/>
      <c r="M1455" s="90"/>
      <c r="N1455" s="90"/>
      <c r="O1455" s="90"/>
      <c r="P1455" s="90"/>
      <c r="Q1455" s="90"/>
      <c r="R1455" s="90"/>
      <c r="S1455" s="90"/>
      <c r="T1455" s="90"/>
      <c r="U1455" s="90"/>
      <c r="V1455" s="90"/>
      <c r="W1455" s="90"/>
      <c r="X1455" s="90"/>
      <c r="Y1455" s="90"/>
    </row>
    <row r="1456" spans="2:25">
      <c r="C1456" s="90"/>
      <c r="D1456" s="90"/>
      <c r="E1456" s="90"/>
      <c r="F1456" s="90"/>
      <c r="G1456" s="90"/>
      <c r="H1456" s="90"/>
      <c r="I1456" s="90"/>
      <c r="J1456" s="90"/>
      <c r="K1456" s="90"/>
      <c r="L1456" s="90"/>
      <c r="M1456" s="90"/>
      <c r="N1456" s="90"/>
      <c r="O1456" s="90"/>
      <c r="P1456" s="90"/>
      <c r="Q1456" s="90"/>
      <c r="R1456" s="90"/>
      <c r="S1456" s="90"/>
      <c r="T1456" s="90"/>
      <c r="U1456" s="90"/>
      <c r="V1456" s="90"/>
      <c r="W1456" s="90"/>
      <c r="X1456" s="90"/>
      <c r="Y1456" s="90"/>
    </row>
    <row r="1457" spans="3:25">
      <c r="C1457" s="90"/>
      <c r="D1457" s="90"/>
      <c r="E1457" s="90"/>
      <c r="F1457" s="90"/>
      <c r="G1457" s="90"/>
      <c r="H1457" s="90"/>
      <c r="I1457" s="90"/>
      <c r="J1457" s="90"/>
      <c r="K1457" s="90"/>
      <c r="L1457" s="90"/>
      <c r="M1457" s="90"/>
      <c r="N1457" s="90"/>
      <c r="O1457" s="90"/>
      <c r="P1457" s="90"/>
      <c r="Q1457" s="90"/>
      <c r="R1457" s="90"/>
      <c r="S1457" s="90"/>
      <c r="T1457" s="90"/>
      <c r="U1457" s="90"/>
      <c r="V1457" s="90"/>
      <c r="W1457" s="90"/>
      <c r="X1457" s="90"/>
      <c r="Y1457" s="90"/>
    </row>
  </sheetData>
  <autoFilter ref="C2:Y1444"/>
  <mergeCells count="1">
    <mergeCell ref="E815:F815"/>
  </mergeCells>
  <hyperlinks>
    <hyperlink ref="G1437" r:id="rId1" display="mailto:regiduria2@xalapa.gob.mx"/>
  </hyperlinks>
  <pageMargins left="0.98425196850393704" right="0.23622047244094491" top="0.74803149606299213" bottom="0.74803149606299213" header="0.31496062992125984" footer="0.31496062992125984"/>
  <pageSetup scale="40" fitToHeight="0" orientation="landscape" r:id="rId2"/>
  <headerFooter>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Z10"/>
  <sheetViews>
    <sheetView workbookViewId="0">
      <selection activeCell="C11" sqref="C11"/>
    </sheetView>
  </sheetViews>
  <sheetFormatPr baseColWidth="10" defaultRowHeight="15"/>
  <cols>
    <col min="1" max="1" width="2.28515625" customWidth="1"/>
    <col min="2" max="2" width="4.5703125" customWidth="1"/>
    <col min="3" max="3" width="23.28515625" customWidth="1"/>
    <col min="4" max="4" width="18" customWidth="1"/>
    <col min="5" max="5" width="22.42578125" customWidth="1"/>
    <col min="6" max="6" width="15.5703125" customWidth="1"/>
    <col min="7" max="7" width="21.28515625" customWidth="1"/>
    <col min="8" max="8" width="12.42578125" customWidth="1"/>
    <col min="13" max="13" width="19.7109375" customWidth="1"/>
    <col min="15" max="15" width="17.28515625" customWidth="1"/>
  </cols>
  <sheetData>
    <row r="1" spans="3:26" s="23" customFormat="1">
      <c r="G1" s="25"/>
      <c r="I1" s="12"/>
      <c r="J1" s="12"/>
      <c r="K1" s="12"/>
      <c r="L1" s="12"/>
      <c r="M1" s="12"/>
      <c r="N1" s="12"/>
      <c r="P1" s="12"/>
    </row>
    <row r="2" spans="3:26" s="23" customFormat="1">
      <c r="G2" s="25"/>
      <c r="I2" s="12"/>
      <c r="J2" s="12"/>
      <c r="K2" s="12"/>
      <c r="L2" s="12"/>
      <c r="M2" s="12"/>
      <c r="N2" s="12"/>
      <c r="P2" s="12"/>
    </row>
    <row r="3" spans="3:26" s="23" customFormat="1">
      <c r="G3" s="25"/>
      <c r="I3" s="12"/>
      <c r="J3" s="12"/>
      <c r="K3" s="12"/>
      <c r="L3" s="12"/>
      <c r="M3" s="12"/>
      <c r="N3" s="12"/>
      <c r="P3" s="12"/>
    </row>
    <row r="4" spans="3:26" s="23" customFormat="1">
      <c r="G4" s="25"/>
      <c r="I4" s="12"/>
      <c r="J4" s="12"/>
      <c r="K4" s="12"/>
      <c r="L4" s="12"/>
      <c r="M4" s="12"/>
      <c r="N4" s="12"/>
      <c r="P4" s="12"/>
    </row>
    <row r="5" spans="3:26" s="23" customFormat="1">
      <c r="G5" s="25"/>
      <c r="I5" s="12"/>
      <c r="J5" s="12"/>
      <c r="K5" s="12"/>
      <c r="L5" s="12"/>
      <c r="M5" s="12"/>
      <c r="N5" s="12"/>
      <c r="P5" s="12"/>
    </row>
    <row r="6" spans="3:26" s="23" customFormat="1">
      <c r="G6" s="25"/>
      <c r="I6" s="12"/>
      <c r="J6" s="12"/>
      <c r="K6" s="12"/>
      <c r="L6" s="12"/>
      <c r="M6" s="12"/>
      <c r="N6" s="12"/>
      <c r="P6" s="12"/>
    </row>
    <row r="7" spans="3:26" s="23" customFormat="1">
      <c r="G7" s="25"/>
      <c r="I7" s="12"/>
      <c r="J7" s="12"/>
      <c r="K7" s="12"/>
      <c r="L7" s="12"/>
      <c r="M7" s="12"/>
      <c r="N7" s="12"/>
      <c r="P7" s="12"/>
    </row>
    <row r="8" spans="3:26" s="23" customFormat="1">
      <c r="G8" s="25"/>
      <c r="I8" s="12"/>
      <c r="J8" s="12"/>
      <c r="K8" s="12"/>
      <c r="L8" s="12"/>
      <c r="M8" s="12"/>
      <c r="N8" s="12"/>
      <c r="P8" s="12"/>
    </row>
    <row r="9" spans="3:26" s="17" customFormat="1" ht="30">
      <c r="C9" s="24" t="s">
        <v>607</v>
      </c>
      <c r="D9" s="24" t="s">
        <v>608</v>
      </c>
      <c r="E9" s="24" t="s">
        <v>612</v>
      </c>
      <c r="F9" s="24" t="s">
        <v>609</v>
      </c>
      <c r="G9" s="24" t="s">
        <v>610</v>
      </c>
      <c r="H9" s="24" t="s">
        <v>611</v>
      </c>
      <c r="I9" s="29" t="s">
        <v>1456</v>
      </c>
      <c r="J9" s="29" t="s">
        <v>2098</v>
      </c>
      <c r="K9" s="29" t="s">
        <v>1454</v>
      </c>
      <c r="L9" s="29" t="s">
        <v>1455</v>
      </c>
      <c r="M9" s="30" t="s">
        <v>1458</v>
      </c>
      <c r="N9" s="29" t="s">
        <v>1459</v>
      </c>
      <c r="O9" s="29" t="s">
        <v>1464</v>
      </c>
      <c r="P9" s="19"/>
      <c r="Q9" s="19"/>
      <c r="R9" s="19"/>
      <c r="S9" s="19"/>
      <c r="T9" s="19"/>
      <c r="U9" s="19"/>
      <c r="V9" s="19"/>
      <c r="W9" s="19"/>
      <c r="X9" s="19"/>
      <c r="Y9" s="19"/>
      <c r="Z9" s="19"/>
    </row>
    <row r="10" spans="3:26" ht="30">
      <c r="C10" s="42" t="s">
        <v>2096</v>
      </c>
      <c r="D10" s="28" t="s">
        <v>1199</v>
      </c>
      <c r="E10" s="42" t="s">
        <v>263</v>
      </c>
      <c r="F10" s="50">
        <v>42073</v>
      </c>
      <c r="G10" s="42" t="s">
        <v>2097</v>
      </c>
      <c r="H10" s="51">
        <v>42073</v>
      </c>
      <c r="I10" s="52">
        <v>0.5625</v>
      </c>
      <c r="J10" s="51">
        <v>42080</v>
      </c>
      <c r="K10" s="53">
        <v>42129</v>
      </c>
      <c r="L10" s="42"/>
      <c r="M10" s="38" t="s">
        <v>1467</v>
      </c>
      <c r="N10" s="39">
        <v>42137</v>
      </c>
      <c r="O10" s="4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6"/>
  <sheetViews>
    <sheetView workbookViewId="0">
      <selection activeCell="C35" sqref="C35"/>
    </sheetView>
  </sheetViews>
  <sheetFormatPr baseColWidth="10" defaultRowHeight="15"/>
  <cols>
    <col min="2" max="2" width="19.140625" customWidth="1"/>
    <col min="3" max="3" width="21.85546875" customWidth="1"/>
  </cols>
  <sheetData>
    <row r="3" spans="2:3">
      <c r="B3" s="66" t="s">
        <v>2331</v>
      </c>
      <c r="C3" s="66" t="s">
        <v>2329</v>
      </c>
    </row>
    <row r="4" spans="2:3">
      <c r="B4" s="67" t="s">
        <v>2324</v>
      </c>
      <c r="C4" s="67"/>
    </row>
    <row r="5" spans="2:3">
      <c r="B5" s="65">
        <v>42011</v>
      </c>
      <c r="C5">
        <v>13</v>
      </c>
    </row>
    <row r="6" spans="2:3">
      <c r="B6" s="65">
        <v>42018</v>
      </c>
      <c r="C6">
        <v>9</v>
      </c>
    </row>
    <row r="7" spans="2:3">
      <c r="B7" s="65">
        <v>42025</v>
      </c>
      <c r="C7">
        <v>13</v>
      </c>
    </row>
    <row r="8" spans="2:3">
      <c r="B8" s="65">
        <v>42027</v>
      </c>
      <c r="C8">
        <v>1</v>
      </c>
    </row>
    <row r="9" spans="2:3">
      <c r="B9" s="68" t="s">
        <v>2325</v>
      </c>
      <c r="C9" s="68"/>
    </row>
    <row r="10" spans="2:3">
      <c r="B10" s="65">
        <v>42039</v>
      </c>
      <c r="C10">
        <v>12</v>
      </c>
    </row>
    <row r="11" spans="2:3">
      <c r="B11" s="65">
        <v>42045</v>
      </c>
      <c r="C11">
        <v>16</v>
      </c>
    </row>
    <row r="12" spans="2:3">
      <c r="B12" s="65">
        <v>42054</v>
      </c>
      <c r="C12">
        <v>14</v>
      </c>
    </row>
    <row r="13" spans="2:3">
      <c r="B13" s="65">
        <v>42060</v>
      </c>
      <c r="C13">
        <v>9</v>
      </c>
    </row>
    <row r="14" spans="2:3">
      <c r="B14" s="67" t="s">
        <v>2326</v>
      </c>
      <c r="C14" s="67"/>
    </row>
    <row r="15" spans="2:3">
      <c r="B15" s="65">
        <v>42066</v>
      </c>
      <c r="C15">
        <v>17</v>
      </c>
    </row>
    <row r="16" spans="2:3">
      <c r="B16" s="65">
        <v>42074</v>
      </c>
      <c r="C16">
        <v>14</v>
      </c>
    </row>
    <row r="17" spans="2:4">
      <c r="B17" s="65">
        <v>42081</v>
      </c>
      <c r="C17">
        <v>28</v>
      </c>
    </row>
    <row r="18" spans="2:4">
      <c r="B18" s="65">
        <v>42088</v>
      </c>
      <c r="C18">
        <v>34</v>
      </c>
    </row>
    <row r="19" spans="2:4">
      <c r="B19" s="67" t="s">
        <v>2327</v>
      </c>
      <c r="C19" s="67"/>
    </row>
    <row r="20" spans="2:4">
      <c r="B20" s="65">
        <v>42102</v>
      </c>
      <c r="C20">
        <v>44</v>
      </c>
    </row>
    <row r="21" spans="2:4">
      <c r="B21" s="65">
        <v>42109</v>
      </c>
      <c r="C21">
        <v>32</v>
      </c>
    </row>
    <row r="22" spans="2:4">
      <c r="B22" s="65">
        <v>42116</v>
      </c>
      <c r="C22">
        <v>29</v>
      </c>
    </row>
    <row r="23" spans="2:4">
      <c r="B23" s="65">
        <v>42122</v>
      </c>
      <c r="C23">
        <v>49</v>
      </c>
    </row>
    <row r="24" spans="2:4">
      <c r="B24" s="70" t="s">
        <v>2328</v>
      </c>
      <c r="C24" s="69"/>
    </row>
    <row r="25" spans="2:4">
      <c r="B25" s="65">
        <v>42131</v>
      </c>
      <c r="C25">
        <v>15</v>
      </c>
    </row>
    <row r="26" spans="2:4">
      <c r="B26" s="65">
        <v>42137</v>
      </c>
      <c r="C26">
        <v>28</v>
      </c>
      <c r="D26" t="s">
        <v>2330</v>
      </c>
    </row>
    <row r="27" spans="2:4">
      <c r="B27" s="65">
        <v>42144</v>
      </c>
      <c r="C27">
        <f>5+7+7</f>
        <v>19</v>
      </c>
    </row>
    <row r="28" spans="2:4">
      <c r="B28" s="65">
        <v>42149</v>
      </c>
      <c r="C28">
        <f>5+12+9</f>
        <v>26</v>
      </c>
    </row>
    <row r="29" spans="2:4">
      <c r="B29" s="70" t="s">
        <v>2551</v>
      </c>
    </row>
    <row r="30" spans="2:4">
      <c r="B30" s="65">
        <v>42158</v>
      </c>
      <c r="C30">
        <v>17</v>
      </c>
    </row>
    <row r="31" spans="2:4">
      <c r="B31" s="65">
        <v>42073</v>
      </c>
      <c r="C31">
        <v>18</v>
      </c>
    </row>
    <row r="32" spans="2:4">
      <c r="B32" s="65">
        <v>42171</v>
      </c>
      <c r="C32">
        <v>1</v>
      </c>
      <c r="D32" t="s">
        <v>2775</v>
      </c>
    </row>
    <row r="33" spans="2:3">
      <c r="B33" s="65">
        <v>42172</v>
      </c>
      <c r="C33">
        <v>16</v>
      </c>
    </row>
    <row r="34" spans="2:3">
      <c r="B34" s="65">
        <v>42179</v>
      </c>
    </row>
    <row r="35" spans="2:3">
      <c r="B35" s="70" t="s">
        <v>2926</v>
      </c>
    </row>
    <row r="36" spans="2:3">
      <c r="B36" s="65">
        <v>42186</v>
      </c>
      <c r="C36">
        <v>17</v>
      </c>
    </row>
  </sheetData>
  <pageMargins left="0.7" right="0.7" top="0.75" bottom="0.75" header="0.3" footer="0.3"/>
  <pageSetup paperSize="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A65534"/>
  <sheetViews>
    <sheetView zoomScaleNormal="100" workbookViewId="0">
      <pane ySplit="2" topLeftCell="A2100" activePane="bottomLeft" state="frozen"/>
      <selection activeCell="B3" sqref="B3"/>
      <selection pane="bottomLeft" activeCell="C2" sqref="C2"/>
    </sheetView>
  </sheetViews>
  <sheetFormatPr baseColWidth="10" defaultRowHeight="12.75"/>
  <cols>
    <col min="1" max="1" width="2.5703125" style="193" customWidth="1"/>
    <col min="2" max="2" width="9.5703125" style="193" customWidth="1"/>
    <col min="3" max="3" width="28.140625" style="193" customWidth="1"/>
    <col min="4" max="4" width="36.85546875" style="209" customWidth="1"/>
    <col min="5" max="5" width="19.5703125" style="193" customWidth="1"/>
    <col min="6" max="6" width="19.28515625" style="193" customWidth="1"/>
    <col min="7" max="7" width="26.7109375" style="193" customWidth="1"/>
    <col min="8" max="8" width="20.42578125" style="193" customWidth="1"/>
    <col min="9" max="9" width="20.28515625" style="193" customWidth="1"/>
    <col min="10" max="256" width="11.42578125" style="193"/>
    <col min="257" max="257" width="2.5703125" style="193" customWidth="1"/>
    <col min="258" max="258" width="9.5703125" style="193" customWidth="1"/>
    <col min="259" max="259" width="28.140625" style="193" customWidth="1"/>
    <col min="260" max="260" width="36.85546875" style="193" customWidth="1"/>
    <col min="261" max="261" width="19.5703125" style="193" customWidth="1"/>
    <col min="262" max="262" width="19.28515625" style="193" customWidth="1"/>
    <col min="263" max="263" width="26.7109375" style="193" customWidth="1"/>
    <col min="264" max="264" width="20.42578125" style="193" customWidth="1"/>
    <col min="265" max="265" width="20.28515625" style="193" customWidth="1"/>
    <col min="266" max="512" width="11.42578125" style="193"/>
    <col min="513" max="513" width="2.5703125" style="193" customWidth="1"/>
    <col min="514" max="514" width="9.5703125" style="193" customWidth="1"/>
    <col min="515" max="515" width="28.140625" style="193" customWidth="1"/>
    <col min="516" max="516" width="36.85546875" style="193" customWidth="1"/>
    <col min="517" max="517" width="19.5703125" style="193" customWidth="1"/>
    <col min="518" max="518" width="19.28515625" style="193" customWidth="1"/>
    <col min="519" max="519" width="26.7109375" style="193" customWidth="1"/>
    <col min="520" max="520" width="20.42578125" style="193" customWidth="1"/>
    <col min="521" max="521" width="20.28515625" style="193" customWidth="1"/>
    <col min="522" max="768" width="11.42578125" style="193"/>
    <col min="769" max="769" width="2.5703125" style="193" customWidth="1"/>
    <col min="770" max="770" width="9.5703125" style="193" customWidth="1"/>
    <col min="771" max="771" width="28.140625" style="193" customWidth="1"/>
    <col min="772" max="772" width="36.85546875" style="193" customWidth="1"/>
    <col min="773" max="773" width="19.5703125" style="193" customWidth="1"/>
    <col min="774" max="774" width="19.28515625" style="193" customWidth="1"/>
    <col min="775" max="775" width="26.7109375" style="193" customWidth="1"/>
    <col min="776" max="776" width="20.42578125" style="193" customWidth="1"/>
    <col min="777" max="777" width="20.28515625" style="193" customWidth="1"/>
    <col min="778" max="1024" width="11.42578125" style="193"/>
    <col min="1025" max="1025" width="2.5703125" style="193" customWidth="1"/>
    <col min="1026" max="1026" width="9.5703125" style="193" customWidth="1"/>
    <col min="1027" max="1027" width="28.140625" style="193" customWidth="1"/>
    <col min="1028" max="1028" width="36.85546875" style="193" customWidth="1"/>
    <col min="1029" max="1029" width="19.5703125" style="193" customWidth="1"/>
    <col min="1030" max="1030" width="19.28515625" style="193" customWidth="1"/>
    <col min="1031" max="1031" width="26.7109375" style="193" customWidth="1"/>
    <col min="1032" max="1032" width="20.42578125" style="193" customWidth="1"/>
    <col min="1033" max="1033" width="20.28515625" style="193" customWidth="1"/>
    <col min="1034" max="1280" width="11.42578125" style="193"/>
    <col min="1281" max="1281" width="2.5703125" style="193" customWidth="1"/>
    <col min="1282" max="1282" width="9.5703125" style="193" customWidth="1"/>
    <col min="1283" max="1283" width="28.140625" style="193" customWidth="1"/>
    <col min="1284" max="1284" width="36.85546875" style="193" customWidth="1"/>
    <col min="1285" max="1285" width="19.5703125" style="193" customWidth="1"/>
    <col min="1286" max="1286" width="19.28515625" style="193" customWidth="1"/>
    <col min="1287" max="1287" width="26.7109375" style="193" customWidth="1"/>
    <col min="1288" max="1288" width="20.42578125" style="193" customWidth="1"/>
    <col min="1289" max="1289" width="20.28515625" style="193" customWidth="1"/>
    <col min="1290" max="1536" width="11.42578125" style="193"/>
    <col min="1537" max="1537" width="2.5703125" style="193" customWidth="1"/>
    <col min="1538" max="1538" width="9.5703125" style="193" customWidth="1"/>
    <col min="1539" max="1539" width="28.140625" style="193" customWidth="1"/>
    <col min="1540" max="1540" width="36.85546875" style="193" customWidth="1"/>
    <col min="1541" max="1541" width="19.5703125" style="193" customWidth="1"/>
    <col min="1542" max="1542" width="19.28515625" style="193" customWidth="1"/>
    <col min="1543" max="1543" width="26.7109375" style="193" customWidth="1"/>
    <col min="1544" max="1544" width="20.42578125" style="193" customWidth="1"/>
    <col min="1545" max="1545" width="20.28515625" style="193" customWidth="1"/>
    <col min="1546" max="1792" width="11.42578125" style="193"/>
    <col min="1793" max="1793" width="2.5703125" style="193" customWidth="1"/>
    <col min="1794" max="1794" width="9.5703125" style="193" customWidth="1"/>
    <col min="1795" max="1795" width="28.140625" style="193" customWidth="1"/>
    <col min="1796" max="1796" width="36.85546875" style="193" customWidth="1"/>
    <col min="1797" max="1797" width="19.5703125" style="193" customWidth="1"/>
    <col min="1798" max="1798" width="19.28515625" style="193" customWidth="1"/>
    <col min="1799" max="1799" width="26.7109375" style="193" customWidth="1"/>
    <col min="1800" max="1800" width="20.42578125" style="193" customWidth="1"/>
    <col min="1801" max="1801" width="20.28515625" style="193" customWidth="1"/>
    <col min="1802" max="2048" width="11.42578125" style="193"/>
    <col min="2049" max="2049" width="2.5703125" style="193" customWidth="1"/>
    <col min="2050" max="2050" width="9.5703125" style="193" customWidth="1"/>
    <col min="2051" max="2051" width="28.140625" style="193" customWidth="1"/>
    <col min="2052" max="2052" width="36.85546875" style="193" customWidth="1"/>
    <col min="2053" max="2053" width="19.5703125" style="193" customWidth="1"/>
    <col min="2054" max="2054" width="19.28515625" style="193" customWidth="1"/>
    <col min="2055" max="2055" width="26.7109375" style="193" customWidth="1"/>
    <col min="2056" max="2056" width="20.42578125" style="193" customWidth="1"/>
    <col min="2057" max="2057" width="20.28515625" style="193" customWidth="1"/>
    <col min="2058" max="2304" width="11.42578125" style="193"/>
    <col min="2305" max="2305" width="2.5703125" style="193" customWidth="1"/>
    <col min="2306" max="2306" width="9.5703125" style="193" customWidth="1"/>
    <col min="2307" max="2307" width="28.140625" style="193" customWidth="1"/>
    <col min="2308" max="2308" width="36.85546875" style="193" customWidth="1"/>
    <col min="2309" max="2309" width="19.5703125" style="193" customWidth="1"/>
    <col min="2310" max="2310" width="19.28515625" style="193" customWidth="1"/>
    <col min="2311" max="2311" width="26.7109375" style="193" customWidth="1"/>
    <col min="2312" max="2312" width="20.42578125" style="193" customWidth="1"/>
    <col min="2313" max="2313" width="20.28515625" style="193" customWidth="1"/>
    <col min="2314" max="2560" width="11.42578125" style="193"/>
    <col min="2561" max="2561" width="2.5703125" style="193" customWidth="1"/>
    <col min="2562" max="2562" width="9.5703125" style="193" customWidth="1"/>
    <col min="2563" max="2563" width="28.140625" style="193" customWidth="1"/>
    <col min="2564" max="2564" width="36.85546875" style="193" customWidth="1"/>
    <col min="2565" max="2565" width="19.5703125" style="193" customWidth="1"/>
    <col min="2566" max="2566" width="19.28515625" style="193" customWidth="1"/>
    <col min="2567" max="2567" width="26.7109375" style="193" customWidth="1"/>
    <col min="2568" max="2568" width="20.42578125" style="193" customWidth="1"/>
    <col min="2569" max="2569" width="20.28515625" style="193" customWidth="1"/>
    <col min="2570" max="2816" width="11.42578125" style="193"/>
    <col min="2817" max="2817" width="2.5703125" style="193" customWidth="1"/>
    <col min="2818" max="2818" width="9.5703125" style="193" customWidth="1"/>
    <col min="2819" max="2819" width="28.140625" style="193" customWidth="1"/>
    <col min="2820" max="2820" width="36.85546875" style="193" customWidth="1"/>
    <col min="2821" max="2821" width="19.5703125" style="193" customWidth="1"/>
    <col min="2822" max="2822" width="19.28515625" style="193" customWidth="1"/>
    <col min="2823" max="2823" width="26.7109375" style="193" customWidth="1"/>
    <col min="2824" max="2824" width="20.42578125" style="193" customWidth="1"/>
    <col min="2825" max="2825" width="20.28515625" style="193" customWidth="1"/>
    <col min="2826" max="3072" width="11.42578125" style="193"/>
    <col min="3073" max="3073" width="2.5703125" style="193" customWidth="1"/>
    <col min="3074" max="3074" width="9.5703125" style="193" customWidth="1"/>
    <col min="3075" max="3075" width="28.140625" style="193" customWidth="1"/>
    <col min="3076" max="3076" width="36.85546875" style="193" customWidth="1"/>
    <col min="3077" max="3077" width="19.5703125" style="193" customWidth="1"/>
    <col min="3078" max="3078" width="19.28515625" style="193" customWidth="1"/>
    <col min="3079" max="3079" width="26.7109375" style="193" customWidth="1"/>
    <col min="3080" max="3080" width="20.42578125" style="193" customWidth="1"/>
    <col min="3081" max="3081" width="20.28515625" style="193" customWidth="1"/>
    <col min="3082" max="3328" width="11.42578125" style="193"/>
    <col min="3329" max="3329" width="2.5703125" style="193" customWidth="1"/>
    <col min="3330" max="3330" width="9.5703125" style="193" customWidth="1"/>
    <col min="3331" max="3331" width="28.140625" style="193" customWidth="1"/>
    <col min="3332" max="3332" width="36.85546875" style="193" customWidth="1"/>
    <col min="3333" max="3333" width="19.5703125" style="193" customWidth="1"/>
    <col min="3334" max="3334" width="19.28515625" style="193" customWidth="1"/>
    <col min="3335" max="3335" width="26.7109375" style="193" customWidth="1"/>
    <col min="3336" max="3336" width="20.42578125" style="193" customWidth="1"/>
    <col min="3337" max="3337" width="20.28515625" style="193" customWidth="1"/>
    <col min="3338" max="3584" width="11.42578125" style="193"/>
    <col min="3585" max="3585" width="2.5703125" style="193" customWidth="1"/>
    <col min="3586" max="3586" width="9.5703125" style="193" customWidth="1"/>
    <col min="3587" max="3587" width="28.140625" style="193" customWidth="1"/>
    <col min="3588" max="3588" width="36.85546875" style="193" customWidth="1"/>
    <col min="3589" max="3589" width="19.5703125" style="193" customWidth="1"/>
    <col min="3590" max="3590" width="19.28515625" style="193" customWidth="1"/>
    <col min="3591" max="3591" width="26.7109375" style="193" customWidth="1"/>
    <col min="3592" max="3592" width="20.42578125" style="193" customWidth="1"/>
    <col min="3593" max="3593" width="20.28515625" style="193" customWidth="1"/>
    <col min="3594" max="3840" width="11.42578125" style="193"/>
    <col min="3841" max="3841" width="2.5703125" style="193" customWidth="1"/>
    <col min="3842" max="3842" width="9.5703125" style="193" customWidth="1"/>
    <col min="3843" max="3843" width="28.140625" style="193" customWidth="1"/>
    <col min="3844" max="3844" width="36.85546875" style="193" customWidth="1"/>
    <col min="3845" max="3845" width="19.5703125" style="193" customWidth="1"/>
    <col min="3846" max="3846" width="19.28515625" style="193" customWidth="1"/>
    <col min="3847" max="3847" width="26.7109375" style="193" customWidth="1"/>
    <col min="3848" max="3848" width="20.42578125" style="193" customWidth="1"/>
    <col min="3849" max="3849" width="20.28515625" style="193" customWidth="1"/>
    <col min="3850" max="4096" width="11.42578125" style="193"/>
    <col min="4097" max="4097" width="2.5703125" style="193" customWidth="1"/>
    <col min="4098" max="4098" width="9.5703125" style="193" customWidth="1"/>
    <col min="4099" max="4099" width="28.140625" style="193" customWidth="1"/>
    <col min="4100" max="4100" width="36.85546875" style="193" customWidth="1"/>
    <col min="4101" max="4101" width="19.5703125" style="193" customWidth="1"/>
    <col min="4102" max="4102" width="19.28515625" style="193" customWidth="1"/>
    <col min="4103" max="4103" width="26.7109375" style="193" customWidth="1"/>
    <col min="4104" max="4104" width="20.42578125" style="193" customWidth="1"/>
    <col min="4105" max="4105" width="20.28515625" style="193" customWidth="1"/>
    <col min="4106" max="4352" width="11.42578125" style="193"/>
    <col min="4353" max="4353" width="2.5703125" style="193" customWidth="1"/>
    <col min="4354" max="4354" width="9.5703125" style="193" customWidth="1"/>
    <col min="4355" max="4355" width="28.140625" style="193" customWidth="1"/>
    <col min="4356" max="4356" width="36.85546875" style="193" customWidth="1"/>
    <col min="4357" max="4357" width="19.5703125" style="193" customWidth="1"/>
    <col min="4358" max="4358" width="19.28515625" style="193" customWidth="1"/>
    <col min="4359" max="4359" width="26.7109375" style="193" customWidth="1"/>
    <col min="4360" max="4360" width="20.42578125" style="193" customWidth="1"/>
    <col min="4361" max="4361" width="20.28515625" style="193" customWidth="1"/>
    <col min="4362" max="4608" width="11.42578125" style="193"/>
    <col min="4609" max="4609" width="2.5703125" style="193" customWidth="1"/>
    <col min="4610" max="4610" width="9.5703125" style="193" customWidth="1"/>
    <col min="4611" max="4611" width="28.140625" style="193" customWidth="1"/>
    <col min="4612" max="4612" width="36.85546875" style="193" customWidth="1"/>
    <col min="4613" max="4613" width="19.5703125" style="193" customWidth="1"/>
    <col min="4614" max="4614" width="19.28515625" style="193" customWidth="1"/>
    <col min="4615" max="4615" width="26.7109375" style="193" customWidth="1"/>
    <col min="4616" max="4616" width="20.42578125" style="193" customWidth="1"/>
    <col min="4617" max="4617" width="20.28515625" style="193" customWidth="1"/>
    <col min="4618" max="4864" width="11.42578125" style="193"/>
    <col min="4865" max="4865" width="2.5703125" style="193" customWidth="1"/>
    <col min="4866" max="4866" width="9.5703125" style="193" customWidth="1"/>
    <col min="4867" max="4867" width="28.140625" style="193" customWidth="1"/>
    <col min="4868" max="4868" width="36.85546875" style="193" customWidth="1"/>
    <col min="4869" max="4869" width="19.5703125" style="193" customWidth="1"/>
    <col min="4870" max="4870" width="19.28515625" style="193" customWidth="1"/>
    <col min="4871" max="4871" width="26.7109375" style="193" customWidth="1"/>
    <col min="4872" max="4872" width="20.42578125" style="193" customWidth="1"/>
    <col min="4873" max="4873" width="20.28515625" style="193" customWidth="1"/>
    <col min="4874" max="5120" width="11.42578125" style="193"/>
    <col min="5121" max="5121" width="2.5703125" style="193" customWidth="1"/>
    <col min="5122" max="5122" width="9.5703125" style="193" customWidth="1"/>
    <col min="5123" max="5123" width="28.140625" style="193" customWidth="1"/>
    <col min="5124" max="5124" width="36.85546875" style="193" customWidth="1"/>
    <col min="5125" max="5125" width="19.5703125" style="193" customWidth="1"/>
    <col min="5126" max="5126" width="19.28515625" style="193" customWidth="1"/>
    <col min="5127" max="5127" width="26.7109375" style="193" customWidth="1"/>
    <col min="5128" max="5128" width="20.42578125" style="193" customWidth="1"/>
    <col min="5129" max="5129" width="20.28515625" style="193" customWidth="1"/>
    <col min="5130" max="5376" width="11.42578125" style="193"/>
    <col min="5377" max="5377" width="2.5703125" style="193" customWidth="1"/>
    <col min="5378" max="5378" width="9.5703125" style="193" customWidth="1"/>
    <col min="5379" max="5379" width="28.140625" style="193" customWidth="1"/>
    <col min="5380" max="5380" width="36.85546875" style="193" customWidth="1"/>
    <col min="5381" max="5381" width="19.5703125" style="193" customWidth="1"/>
    <col min="5382" max="5382" width="19.28515625" style="193" customWidth="1"/>
    <col min="5383" max="5383" width="26.7109375" style="193" customWidth="1"/>
    <col min="5384" max="5384" width="20.42578125" style="193" customWidth="1"/>
    <col min="5385" max="5385" width="20.28515625" style="193" customWidth="1"/>
    <col min="5386" max="5632" width="11.42578125" style="193"/>
    <col min="5633" max="5633" width="2.5703125" style="193" customWidth="1"/>
    <col min="5634" max="5634" width="9.5703125" style="193" customWidth="1"/>
    <col min="5635" max="5635" width="28.140625" style="193" customWidth="1"/>
    <col min="5636" max="5636" width="36.85546875" style="193" customWidth="1"/>
    <col min="5637" max="5637" width="19.5703125" style="193" customWidth="1"/>
    <col min="5638" max="5638" width="19.28515625" style="193" customWidth="1"/>
    <col min="5639" max="5639" width="26.7109375" style="193" customWidth="1"/>
    <col min="5640" max="5640" width="20.42578125" style="193" customWidth="1"/>
    <col min="5641" max="5641" width="20.28515625" style="193" customWidth="1"/>
    <col min="5642" max="5888" width="11.42578125" style="193"/>
    <col min="5889" max="5889" width="2.5703125" style="193" customWidth="1"/>
    <col min="5890" max="5890" width="9.5703125" style="193" customWidth="1"/>
    <col min="5891" max="5891" width="28.140625" style="193" customWidth="1"/>
    <col min="5892" max="5892" width="36.85546875" style="193" customWidth="1"/>
    <col min="5893" max="5893" width="19.5703125" style="193" customWidth="1"/>
    <col min="5894" max="5894" width="19.28515625" style="193" customWidth="1"/>
    <col min="5895" max="5895" width="26.7109375" style="193" customWidth="1"/>
    <col min="5896" max="5896" width="20.42578125" style="193" customWidth="1"/>
    <col min="5897" max="5897" width="20.28515625" style="193" customWidth="1"/>
    <col min="5898" max="6144" width="11.42578125" style="193"/>
    <col min="6145" max="6145" width="2.5703125" style="193" customWidth="1"/>
    <col min="6146" max="6146" width="9.5703125" style="193" customWidth="1"/>
    <col min="6147" max="6147" width="28.140625" style="193" customWidth="1"/>
    <col min="6148" max="6148" width="36.85546875" style="193" customWidth="1"/>
    <col min="6149" max="6149" width="19.5703125" style="193" customWidth="1"/>
    <col min="6150" max="6150" width="19.28515625" style="193" customWidth="1"/>
    <col min="6151" max="6151" width="26.7109375" style="193" customWidth="1"/>
    <col min="6152" max="6152" width="20.42578125" style="193" customWidth="1"/>
    <col min="6153" max="6153" width="20.28515625" style="193" customWidth="1"/>
    <col min="6154" max="6400" width="11.42578125" style="193"/>
    <col min="6401" max="6401" width="2.5703125" style="193" customWidth="1"/>
    <col min="6402" max="6402" width="9.5703125" style="193" customWidth="1"/>
    <col min="6403" max="6403" width="28.140625" style="193" customWidth="1"/>
    <col min="6404" max="6404" width="36.85546875" style="193" customWidth="1"/>
    <col min="6405" max="6405" width="19.5703125" style="193" customWidth="1"/>
    <col min="6406" max="6406" width="19.28515625" style="193" customWidth="1"/>
    <col min="6407" max="6407" width="26.7109375" style="193" customWidth="1"/>
    <col min="6408" max="6408" width="20.42578125" style="193" customWidth="1"/>
    <col min="6409" max="6409" width="20.28515625" style="193" customWidth="1"/>
    <col min="6410" max="6656" width="11.42578125" style="193"/>
    <col min="6657" max="6657" width="2.5703125" style="193" customWidth="1"/>
    <col min="6658" max="6658" width="9.5703125" style="193" customWidth="1"/>
    <col min="6659" max="6659" width="28.140625" style="193" customWidth="1"/>
    <col min="6660" max="6660" width="36.85546875" style="193" customWidth="1"/>
    <col min="6661" max="6661" width="19.5703125" style="193" customWidth="1"/>
    <col min="6662" max="6662" width="19.28515625" style="193" customWidth="1"/>
    <col min="6663" max="6663" width="26.7109375" style="193" customWidth="1"/>
    <col min="6664" max="6664" width="20.42578125" style="193" customWidth="1"/>
    <col min="6665" max="6665" width="20.28515625" style="193" customWidth="1"/>
    <col min="6666" max="6912" width="11.42578125" style="193"/>
    <col min="6913" max="6913" width="2.5703125" style="193" customWidth="1"/>
    <col min="6914" max="6914" width="9.5703125" style="193" customWidth="1"/>
    <col min="6915" max="6915" width="28.140625" style="193" customWidth="1"/>
    <col min="6916" max="6916" width="36.85546875" style="193" customWidth="1"/>
    <col min="6917" max="6917" width="19.5703125" style="193" customWidth="1"/>
    <col min="6918" max="6918" width="19.28515625" style="193" customWidth="1"/>
    <col min="6919" max="6919" width="26.7109375" style="193" customWidth="1"/>
    <col min="6920" max="6920" width="20.42578125" style="193" customWidth="1"/>
    <col min="6921" max="6921" width="20.28515625" style="193" customWidth="1"/>
    <col min="6922" max="7168" width="11.42578125" style="193"/>
    <col min="7169" max="7169" width="2.5703125" style="193" customWidth="1"/>
    <col min="7170" max="7170" width="9.5703125" style="193" customWidth="1"/>
    <col min="7171" max="7171" width="28.140625" style="193" customWidth="1"/>
    <col min="7172" max="7172" width="36.85546875" style="193" customWidth="1"/>
    <col min="7173" max="7173" width="19.5703125" style="193" customWidth="1"/>
    <col min="7174" max="7174" width="19.28515625" style="193" customWidth="1"/>
    <col min="7175" max="7175" width="26.7109375" style="193" customWidth="1"/>
    <col min="7176" max="7176" width="20.42578125" style="193" customWidth="1"/>
    <col min="7177" max="7177" width="20.28515625" style="193" customWidth="1"/>
    <col min="7178" max="7424" width="11.42578125" style="193"/>
    <col min="7425" max="7425" width="2.5703125" style="193" customWidth="1"/>
    <col min="7426" max="7426" width="9.5703125" style="193" customWidth="1"/>
    <col min="7427" max="7427" width="28.140625" style="193" customWidth="1"/>
    <col min="7428" max="7428" width="36.85546875" style="193" customWidth="1"/>
    <col min="7429" max="7429" width="19.5703125" style="193" customWidth="1"/>
    <col min="7430" max="7430" width="19.28515625" style="193" customWidth="1"/>
    <col min="7431" max="7431" width="26.7109375" style="193" customWidth="1"/>
    <col min="7432" max="7432" width="20.42578125" style="193" customWidth="1"/>
    <col min="7433" max="7433" width="20.28515625" style="193" customWidth="1"/>
    <col min="7434" max="7680" width="11.42578125" style="193"/>
    <col min="7681" max="7681" width="2.5703125" style="193" customWidth="1"/>
    <col min="7682" max="7682" width="9.5703125" style="193" customWidth="1"/>
    <col min="7683" max="7683" width="28.140625" style="193" customWidth="1"/>
    <col min="7684" max="7684" width="36.85546875" style="193" customWidth="1"/>
    <col min="7685" max="7685" width="19.5703125" style="193" customWidth="1"/>
    <col min="7686" max="7686" width="19.28515625" style="193" customWidth="1"/>
    <col min="7687" max="7687" width="26.7109375" style="193" customWidth="1"/>
    <col min="7688" max="7688" width="20.42578125" style="193" customWidth="1"/>
    <col min="7689" max="7689" width="20.28515625" style="193" customWidth="1"/>
    <col min="7690" max="7936" width="11.42578125" style="193"/>
    <col min="7937" max="7937" width="2.5703125" style="193" customWidth="1"/>
    <col min="7938" max="7938" width="9.5703125" style="193" customWidth="1"/>
    <col min="7939" max="7939" width="28.140625" style="193" customWidth="1"/>
    <col min="7940" max="7940" width="36.85546875" style="193" customWidth="1"/>
    <col min="7941" max="7941" width="19.5703125" style="193" customWidth="1"/>
    <col min="7942" max="7942" width="19.28515625" style="193" customWidth="1"/>
    <col min="7943" max="7943" width="26.7109375" style="193" customWidth="1"/>
    <col min="7944" max="7944" width="20.42578125" style="193" customWidth="1"/>
    <col min="7945" max="7945" width="20.28515625" style="193" customWidth="1"/>
    <col min="7946" max="8192" width="11.42578125" style="193"/>
    <col min="8193" max="8193" width="2.5703125" style="193" customWidth="1"/>
    <col min="8194" max="8194" width="9.5703125" style="193" customWidth="1"/>
    <col min="8195" max="8195" width="28.140625" style="193" customWidth="1"/>
    <col min="8196" max="8196" width="36.85546875" style="193" customWidth="1"/>
    <col min="8197" max="8197" width="19.5703125" style="193" customWidth="1"/>
    <col min="8198" max="8198" width="19.28515625" style="193" customWidth="1"/>
    <col min="8199" max="8199" width="26.7109375" style="193" customWidth="1"/>
    <col min="8200" max="8200" width="20.42578125" style="193" customWidth="1"/>
    <col min="8201" max="8201" width="20.28515625" style="193" customWidth="1"/>
    <col min="8202" max="8448" width="11.42578125" style="193"/>
    <col min="8449" max="8449" width="2.5703125" style="193" customWidth="1"/>
    <col min="8450" max="8450" width="9.5703125" style="193" customWidth="1"/>
    <col min="8451" max="8451" width="28.140625" style="193" customWidth="1"/>
    <col min="8452" max="8452" width="36.85546875" style="193" customWidth="1"/>
    <col min="8453" max="8453" width="19.5703125" style="193" customWidth="1"/>
    <col min="8454" max="8454" width="19.28515625" style="193" customWidth="1"/>
    <col min="8455" max="8455" width="26.7109375" style="193" customWidth="1"/>
    <col min="8456" max="8456" width="20.42578125" style="193" customWidth="1"/>
    <col min="8457" max="8457" width="20.28515625" style="193" customWidth="1"/>
    <col min="8458" max="8704" width="11.42578125" style="193"/>
    <col min="8705" max="8705" width="2.5703125" style="193" customWidth="1"/>
    <col min="8706" max="8706" width="9.5703125" style="193" customWidth="1"/>
    <col min="8707" max="8707" width="28.140625" style="193" customWidth="1"/>
    <col min="8708" max="8708" width="36.85546875" style="193" customWidth="1"/>
    <col min="8709" max="8709" width="19.5703125" style="193" customWidth="1"/>
    <col min="8710" max="8710" width="19.28515625" style="193" customWidth="1"/>
    <col min="8711" max="8711" width="26.7109375" style="193" customWidth="1"/>
    <col min="8712" max="8712" width="20.42578125" style="193" customWidth="1"/>
    <col min="8713" max="8713" width="20.28515625" style="193" customWidth="1"/>
    <col min="8714" max="8960" width="11.42578125" style="193"/>
    <col min="8961" max="8961" width="2.5703125" style="193" customWidth="1"/>
    <col min="8962" max="8962" width="9.5703125" style="193" customWidth="1"/>
    <col min="8963" max="8963" width="28.140625" style="193" customWidth="1"/>
    <col min="8964" max="8964" width="36.85546875" style="193" customWidth="1"/>
    <col min="8965" max="8965" width="19.5703125" style="193" customWidth="1"/>
    <col min="8966" max="8966" width="19.28515625" style="193" customWidth="1"/>
    <col min="8967" max="8967" width="26.7109375" style="193" customWidth="1"/>
    <col min="8968" max="8968" width="20.42578125" style="193" customWidth="1"/>
    <col min="8969" max="8969" width="20.28515625" style="193" customWidth="1"/>
    <col min="8970" max="9216" width="11.42578125" style="193"/>
    <col min="9217" max="9217" width="2.5703125" style="193" customWidth="1"/>
    <col min="9218" max="9218" width="9.5703125" style="193" customWidth="1"/>
    <col min="9219" max="9219" width="28.140625" style="193" customWidth="1"/>
    <col min="9220" max="9220" width="36.85546875" style="193" customWidth="1"/>
    <col min="9221" max="9221" width="19.5703125" style="193" customWidth="1"/>
    <col min="9222" max="9222" width="19.28515625" style="193" customWidth="1"/>
    <col min="9223" max="9223" width="26.7109375" style="193" customWidth="1"/>
    <col min="9224" max="9224" width="20.42578125" style="193" customWidth="1"/>
    <col min="9225" max="9225" width="20.28515625" style="193" customWidth="1"/>
    <col min="9226" max="9472" width="11.42578125" style="193"/>
    <col min="9473" max="9473" width="2.5703125" style="193" customWidth="1"/>
    <col min="9474" max="9474" width="9.5703125" style="193" customWidth="1"/>
    <col min="9475" max="9475" width="28.140625" style="193" customWidth="1"/>
    <col min="9476" max="9476" width="36.85546875" style="193" customWidth="1"/>
    <col min="9477" max="9477" width="19.5703125" style="193" customWidth="1"/>
    <col min="9478" max="9478" width="19.28515625" style="193" customWidth="1"/>
    <col min="9479" max="9479" width="26.7109375" style="193" customWidth="1"/>
    <col min="9480" max="9480" width="20.42578125" style="193" customWidth="1"/>
    <col min="9481" max="9481" width="20.28515625" style="193" customWidth="1"/>
    <col min="9482" max="9728" width="11.42578125" style="193"/>
    <col min="9729" max="9729" width="2.5703125" style="193" customWidth="1"/>
    <col min="9730" max="9730" width="9.5703125" style="193" customWidth="1"/>
    <col min="9731" max="9731" width="28.140625" style="193" customWidth="1"/>
    <col min="9732" max="9732" width="36.85546875" style="193" customWidth="1"/>
    <col min="9733" max="9733" width="19.5703125" style="193" customWidth="1"/>
    <col min="9734" max="9734" width="19.28515625" style="193" customWidth="1"/>
    <col min="9735" max="9735" width="26.7109375" style="193" customWidth="1"/>
    <col min="9736" max="9736" width="20.42578125" style="193" customWidth="1"/>
    <col min="9737" max="9737" width="20.28515625" style="193" customWidth="1"/>
    <col min="9738" max="9984" width="11.42578125" style="193"/>
    <col min="9985" max="9985" width="2.5703125" style="193" customWidth="1"/>
    <col min="9986" max="9986" width="9.5703125" style="193" customWidth="1"/>
    <col min="9987" max="9987" width="28.140625" style="193" customWidth="1"/>
    <col min="9988" max="9988" width="36.85546875" style="193" customWidth="1"/>
    <col min="9989" max="9989" width="19.5703125" style="193" customWidth="1"/>
    <col min="9990" max="9990" width="19.28515625" style="193" customWidth="1"/>
    <col min="9991" max="9991" width="26.7109375" style="193" customWidth="1"/>
    <col min="9992" max="9992" width="20.42578125" style="193" customWidth="1"/>
    <col min="9993" max="9993" width="20.28515625" style="193" customWidth="1"/>
    <col min="9994" max="10240" width="11.42578125" style="193"/>
    <col min="10241" max="10241" width="2.5703125" style="193" customWidth="1"/>
    <col min="10242" max="10242" width="9.5703125" style="193" customWidth="1"/>
    <col min="10243" max="10243" width="28.140625" style="193" customWidth="1"/>
    <col min="10244" max="10244" width="36.85546875" style="193" customWidth="1"/>
    <col min="10245" max="10245" width="19.5703125" style="193" customWidth="1"/>
    <col min="10246" max="10246" width="19.28515625" style="193" customWidth="1"/>
    <col min="10247" max="10247" width="26.7109375" style="193" customWidth="1"/>
    <col min="10248" max="10248" width="20.42578125" style="193" customWidth="1"/>
    <col min="10249" max="10249" width="20.28515625" style="193" customWidth="1"/>
    <col min="10250" max="10496" width="11.42578125" style="193"/>
    <col min="10497" max="10497" width="2.5703125" style="193" customWidth="1"/>
    <col min="10498" max="10498" width="9.5703125" style="193" customWidth="1"/>
    <col min="10499" max="10499" width="28.140625" style="193" customWidth="1"/>
    <col min="10500" max="10500" width="36.85546875" style="193" customWidth="1"/>
    <col min="10501" max="10501" width="19.5703125" style="193" customWidth="1"/>
    <col min="10502" max="10502" width="19.28515625" style="193" customWidth="1"/>
    <col min="10503" max="10503" width="26.7109375" style="193" customWidth="1"/>
    <col min="10504" max="10504" width="20.42578125" style="193" customWidth="1"/>
    <col min="10505" max="10505" width="20.28515625" style="193" customWidth="1"/>
    <col min="10506" max="10752" width="11.42578125" style="193"/>
    <col min="10753" max="10753" width="2.5703125" style="193" customWidth="1"/>
    <col min="10754" max="10754" width="9.5703125" style="193" customWidth="1"/>
    <col min="10755" max="10755" width="28.140625" style="193" customWidth="1"/>
    <col min="10756" max="10756" width="36.85546875" style="193" customWidth="1"/>
    <col min="10757" max="10757" width="19.5703125" style="193" customWidth="1"/>
    <col min="10758" max="10758" width="19.28515625" style="193" customWidth="1"/>
    <col min="10759" max="10759" width="26.7109375" style="193" customWidth="1"/>
    <col min="10760" max="10760" width="20.42578125" style="193" customWidth="1"/>
    <col min="10761" max="10761" width="20.28515625" style="193" customWidth="1"/>
    <col min="10762" max="11008" width="11.42578125" style="193"/>
    <col min="11009" max="11009" width="2.5703125" style="193" customWidth="1"/>
    <col min="11010" max="11010" width="9.5703125" style="193" customWidth="1"/>
    <col min="11011" max="11011" width="28.140625" style="193" customWidth="1"/>
    <col min="11012" max="11012" width="36.85546875" style="193" customWidth="1"/>
    <col min="11013" max="11013" width="19.5703125" style="193" customWidth="1"/>
    <col min="11014" max="11014" width="19.28515625" style="193" customWidth="1"/>
    <col min="11015" max="11015" width="26.7109375" style="193" customWidth="1"/>
    <col min="11016" max="11016" width="20.42578125" style="193" customWidth="1"/>
    <col min="11017" max="11017" width="20.28515625" style="193" customWidth="1"/>
    <col min="11018" max="11264" width="11.42578125" style="193"/>
    <col min="11265" max="11265" width="2.5703125" style="193" customWidth="1"/>
    <col min="11266" max="11266" width="9.5703125" style="193" customWidth="1"/>
    <col min="11267" max="11267" width="28.140625" style="193" customWidth="1"/>
    <col min="11268" max="11268" width="36.85546875" style="193" customWidth="1"/>
    <col min="11269" max="11269" width="19.5703125" style="193" customWidth="1"/>
    <col min="11270" max="11270" width="19.28515625" style="193" customWidth="1"/>
    <col min="11271" max="11271" width="26.7109375" style="193" customWidth="1"/>
    <col min="11272" max="11272" width="20.42578125" style="193" customWidth="1"/>
    <col min="11273" max="11273" width="20.28515625" style="193" customWidth="1"/>
    <col min="11274" max="11520" width="11.42578125" style="193"/>
    <col min="11521" max="11521" width="2.5703125" style="193" customWidth="1"/>
    <col min="11522" max="11522" width="9.5703125" style="193" customWidth="1"/>
    <col min="11523" max="11523" width="28.140625" style="193" customWidth="1"/>
    <col min="11524" max="11524" width="36.85546875" style="193" customWidth="1"/>
    <col min="11525" max="11525" width="19.5703125" style="193" customWidth="1"/>
    <col min="11526" max="11526" width="19.28515625" style="193" customWidth="1"/>
    <col min="11527" max="11527" width="26.7109375" style="193" customWidth="1"/>
    <col min="11528" max="11528" width="20.42578125" style="193" customWidth="1"/>
    <col min="11529" max="11529" width="20.28515625" style="193" customWidth="1"/>
    <col min="11530" max="11776" width="11.42578125" style="193"/>
    <col min="11777" max="11777" width="2.5703125" style="193" customWidth="1"/>
    <col min="11778" max="11778" width="9.5703125" style="193" customWidth="1"/>
    <col min="11779" max="11779" width="28.140625" style="193" customWidth="1"/>
    <col min="11780" max="11780" width="36.85546875" style="193" customWidth="1"/>
    <col min="11781" max="11781" width="19.5703125" style="193" customWidth="1"/>
    <col min="11782" max="11782" width="19.28515625" style="193" customWidth="1"/>
    <col min="11783" max="11783" width="26.7109375" style="193" customWidth="1"/>
    <col min="11784" max="11784" width="20.42578125" style="193" customWidth="1"/>
    <col min="11785" max="11785" width="20.28515625" style="193" customWidth="1"/>
    <col min="11786" max="12032" width="11.42578125" style="193"/>
    <col min="12033" max="12033" width="2.5703125" style="193" customWidth="1"/>
    <col min="12034" max="12034" width="9.5703125" style="193" customWidth="1"/>
    <col min="12035" max="12035" width="28.140625" style="193" customWidth="1"/>
    <col min="12036" max="12036" width="36.85546875" style="193" customWidth="1"/>
    <col min="12037" max="12037" width="19.5703125" style="193" customWidth="1"/>
    <col min="12038" max="12038" width="19.28515625" style="193" customWidth="1"/>
    <col min="12039" max="12039" width="26.7109375" style="193" customWidth="1"/>
    <col min="12040" max="12040" width="20.42578125" style="193" customWidth="1"/>
    <col min="12041" max="12041" width="20.28515625" style="193" customWidth="1"/>
    <col min="12042" max="12288" width="11.42578125" style="193"/>
    <col min="12289" max="12289" width="2.5703125" style="193" customWidth="1"/>
    <col min="12290" max="12290" width="9.5703125" style="193" customWidth="1"/>
    <col min="12291" max="12291" width="28.140625" style="193" customWidth="1"/>
    <col min="12292" max="12292" width="36.85546875" style="193" customWidth="1"/>
    <col min="12293" max="12293" width="19.5703125" style="193" customWidth="1"/>
    <col min="12294" max="12294" width="19.28515625" style="193" customWidth="1"/>
    <col min="12295" max="12295" width="26.7109375" style="193" customWidth="1"/>
    <col min="12296" max="12296" width="20.42578125" style="193" customWidth="1"/>
    <col min="12297" max="12297" width="20.28515625" style="193" customWidth="1"/>
    <col min="12298" max="12544" width="11.42578125" style="193"/>
    <col min="12545" max="12545" width="2.5703125" style="193" customWidth="1"/>
    <col min="12546" max="12546" width="9.5703125" style="193" customWidth="1"/>
    <col min="12547" max="12547" width="28.140625" style="193" customWidth="1"/>
    <col min="12548" max="12548" width="36.85546875" style="193" customWidth="1"/>
    <col min="12549" max="12549" width="19.5703125" style="193" customWidth="1"/>
    <col min="12550" max="12550" width="19.28515625" style="193" customWidth="1"/>
    <col min="12551" max="12551" width="26.7109375" style="193" customWidth="1"/>
    <col min="12552" max="12552" width="20.42578125" style="193" customWidth="1"/>
    <col min="12553" max="12553" width="20.28515625" style="193" customWidth="1"/>
    <col min="12554" max="12800" width="11.42578125" style="193"/>
    <col min="12801" max="12801" width="2.5703125" style="193" customWidth="1"/>
    <col min="12802" max="12802" width="9.5703125" style="193" customWidth="1"/>
    <col min="12803" max="12803" width="28.140625" style="193" customWidth="1"/>
    <col min="12804" max="12804" width="36.85546875" style="193" customWidth="1"/>
    <col min="12805" max="12805" width="19.5703125" style="193" customWidth="1"/>
    <col min="12806" max="12806" width="19.28515625" style="193" customWidth="1"/>
    <col min="12807" max="12807" width="26.7109375" style="193" customWidth="1"/>
    <col min="12808" max="12808" width="20.42578125" style="193" customWidth="1"/>
    <col min="12809" max="12809" width="20.28515625" style="193" customWidth="1"/>
    <col min="12810" max="13056" width="11.42578125" style="193"/>
    <col min="13057" max="13057" width="2.5703125" style="193" customWidth="1"/>
    <col min="13058" max="13058" width="9.5703125" style="193" customWidth="1"/>
    <col min="13059" max="13059" width="28.140625" style="193" customWidth="1"/>
    <col min="13060" max="13060" width="36.85546875" style="193" customWidth="1"/>
    <col min="13061" max="13061" width="19.5703125" style="193" customWidth="1"/>
    <col min="13062" max="13062" width="19.28515625" style="193" customWidth="1"/>
    <col min="13063" max="13063" width="26.7109375" style="193" customWidth="1"/>
    <col min="13064" max="13064" width="20.42578125" style="193" customWidth="1"/>
    <col min="13065" max="13065" width="20.28515625" style="193" customWidth="1"/>
    <col min="13066" max="13312" width="11.42578125" style="193"/>
    <col min="13313" max="13313" width="2.5703125" style="193" customWidth="1"/>
    <col min="13314" max="13314" width="9.5703125" style="193" customWidth="1"/>
    <col min="13315" max="13315" width="28.140625" style="193" customWidth="1"/>
    <col min="13316" max="13316" width="36.85546875" style="193" customWidth="1"/>
    <col min="13317" max="13317" width="19.5703125" style="193" customWidth="1"/>
    <col min="13318" max="13318" width="19.28515625" style="193" customWidth="1"/>
    <col min="13319" max="13319" width="26.7109375" style="193" customWidth="1"/>
    <col min="13320" max="13320" width="20.42578125" style="193" customWidth="1"/>
    <col min="13321" max="13321" width="20.28515625" style="193" customWidth="1"/>
    <col min="13322" max="13568" width="11.42578125" style="193"/>
    <col min="13569" max="13569" width="2.5703125" style="193" customWidth="1"/>
    <col min="13570" max="13570" width="9.5703125" style="193" customWidth="1"/>
    <col min="13571" max="13571" width="28.140625" style="193" customWidth="1"/>
    <col min="13572" max="13572" width="36.85546875" style="193" customWidth="1"/>
    <col min="13573" max="13573" width="19.5703125" style="193" customWidth="1"/>
    <col min="13574" max="13574" width="19.28515625" style="193" customWidth="1"/>
    <col min="13575" max="13575" width="26.7109375" style="193" customWidth="1"/>
    <col min="13576" max="13576" width="20.42578125" style="193" customWidth="1"/>
    <col min="13577" max="13577" width="20.28515625" style="193" customWidth="1"/>
    <col min="13578" max="13824" width="11.42578125" style="193"/>
    <col min="13825" max="13825" width="2.5703125" style="193" customWidth="1"/>
    <col min="13826" max="13826" width="9.5703125" style="193" customWidth="1"/>
    <col min="13827" max="13827" width="28.140625" style="193" customWidth="1"/>
    <col min="13828" max="13828" width="36.85546875" style="193" customWidth="1"/>
    <col min="13829" max="13829" width="19.5703125" style="193" customWidth="1"/>
    <col min="13830" max="13830" width="19.28515625" style="193" customWidth="1"/>
    <col min="13831" max="13831" width="26.7109375" style="193" customWidth="1"/>
    <col min="13832" max="13832" width="20.42578125" style="193" customWidth="1"/>
    <col min="13833" max="13833" width="20.28515625" style="193" customWidth="1"/>
    <col min="13834" max="14080" width="11.42578125" style="193"/>
    <col min="14081" max="14081" width="2.5703125" style="193" customWidth="1"/>
    <col min="14082" max="14082" width="9.5703125" style="193" customWidth="1"/>
    <col min="14083" max="14083" width="28.140625" style="193" customWidth="1"/>
    <col min="14084" max="14084" width="36.85546875" style="193" customWidth="1"/>
    <col min="14085" max="14085" width="19.5703125" style="193" customWidth="1"/>
    <col min="14086" max="14086" width="19.28515625" style="193" customWidth="1"/>
    <col min="14087" max="14087" width="26.7109375" style="193" customWidth="1"/>
    <col min="14088" max="14088" width="20.42578125" style="193" customWidth="1"/>
    <col min="14089" max="14089" width="20.28515625" style="193" customWidth="1"/>
    <col min="14090" max="14336" width="11.42578125" style="193"/>
    <col min="14337" max="14337" width="2.5703125" style="193" customWidth="1"/>
    <col min="14338" max="14338" width="9.5703125" style="193" customWidth="1"/>
    <col min="14339" max="14339" width="28.140625" style="193" customWidth="1"/>
    <col min="14340" max="14340" width="36.85546875" style="193" customWidth="1"/>
    <col min="14341" max="14341" width="19.5703125" style="193" customWidth="1"/>
    <col min="14342" max="14342" width="19.28515625" style="193" customWidth="1"/>
    <col min="14343" max="14343" width="26.7109375" style="193" customWidth="1"/>
    <col min="14344" max="14344" width="20.42578125" style="193" customWidth="1"/>
    <col min="14345" max="14345" width="20.28515625" style="193" customWidth="1"/>
    <col min="14346" max="14592" width="11.42578125" style="193"/>
    <col min="14593" max="14593" width="2.5703125" style="193" customWidth="1"/>
    <col min="14594" max="14594" width="9.5703125" style="193" customWidth="1"/>
    <col min="14595" max="14595" width="28.140625" style="193" customWidth="1"/>
    <col min="14596" max="14596" width="36.85546875" style="193" customWidth="1"/>
    <col min="14597" max="14597" width="19.5703125" style="193" customWidth="1"/>
    <col min="14598" max="14598" width="19.28515625" style="193" customWidth="1"/>
    <col min="14599" max="14599" width="26.7109375" style="193" customWidth="1"/>
    <col min="14600" max="14600" width="20.42578125" style="193" customWidth="1"/>
    <col min="14601" max="14601" width="20.28515625" style="193" customWidth="1"/>
    <col min="14602" max="14848" width="11.42578125" style="193"/>
    <col min="14849" max="14849" width="2.5703125" style="193" customWidth="1"/>
    <col min="14850" max="14850" width="9.5703125" style="193" customWidth="1"/>
    <col min="14851" max="14851" width="28.140625" style="193" customWidth="1"/>
    <col min="14852" max="14852" width="36.85546875" style="193" customWidth="1"/>
    <col min="14853" max="14853" width="19.5703125" style="193" customWidth="1"/>
    <col min="14854" max="14854" width="19.28515625" style="193" customWidth="1"/>
    <col min="14855" max="14855" width="26.7109375" style="193" customWidth="1"/>
    <col min="14856" max="14856" width="20.42578125" style="193" customWidth="1"/>
    <col min="14857" max="14857" width="20.28515625" style="193" customWidth="1"/>
    <col min="14858" max="15104" width="11.42578125" style="193"/>
    <col min="15105" max="15105" width="2.5703125" style="193" customWidth="1"/>
    <col min="15106" max="15106" width="9.5703125" style="193" customWidth="1"/>
    <col min="15107" max="15107" width="28.140625" style="193" customWidth="1"/>
    <col min="15108" max="15108" width="36.85546875" style="193" customWidth="1"/>
    <col min="15109" max="15109" width="19.5703125" style="193" customWidth="1"/>
    <col min="15110" max="15110" width="19.28515625" style="193" customWidth="1"/>
    <col min="15111" max="15111" width="26.7109375" style="193" customWidth="1"/>
    <col min="15112" max="15112" width="20.42578125" style="193" customWidth="1"/>
    <col min="15113" max="15113" width="20.28515625" style="193" customWidth="1"/>
    <col min="15114" max="15360" width="11.42578125" style="193"/>
    <col min="15361" max="15361" width="2.5703125" style="193" customWidth="1"/>
    <col min="15362" max="15362" width="9.5703125" style="193" customWidth="1"/>
    <col min="15363" max="15363" width="28.140625" style="193" customWidth="1"/>
    <col min="15364" max="15364" width="36.85546875" style="193" customWidth="1"/>
    <col min="15365" max="15365" width="19.5703125" style="193" customWidth="1"/>
    <col min="15366" max="15366" width="19.28515625" style="193" customWidth="1"/>
    <col min="15367" max="15367" width="26.7109375" style="193" customWidth="1"/>
    <col min="15368" max="15368" width="20.42578125" style="193" customWidth="1"/>
    <col min="15369" max="15369" width="20.28515625" style="193" customWidth="1"/>
    <col min="15370" max="15616" width="11.42578125" style="193"/>
    <col min="15617" max="15617" width="2.5703125" style="193" customWidth="1"/>
    <col min="15618" max="15618" width="9.5703125" style="193" customWidth="1"/>
    <col min="15619" max="15619" width="28.140625" style="193" customWidth="1"/>
    <col min="15620" max="15620" width="36.85546875" style="193" customWidth="1"/>
    <col min="15621" max="15621" width="19.5703125" style="193" customWidth="1"/>
    <col min="15622" max="15622" width="19.28515625" style="193" customWidth="1"/>
    <col min="15623" max="15623" width="26.7109375" style="193" customWidth="1"/>
    <col min="15624" max="15624" width="20.42578125" style="193" customWidth="1"/>
    <col min="15625" max="15625" width="20.28515625" style="193" customWidth="1"/>
    <col min="15626" max="15872" width="11.42578125" style="193"/>
    <col min="15873" max="15873" width="2.5703125" style="193" customWidth="1"/>
    <col min="15874" max="15874" width="9.5703125" style="193" customWidth="1"/>
    <col min="15875" max="15875" width="28.140625" style="193" customWidth="1"/>
    <col min="15876" max="15876" width="36.85546875" style="193" customWidth="1"/>
    <col min="15877" max="15877" width="19.5703125" style="193" customWidth="1"/>
    <col min="15878" max="15878" width="19.28515625" style="193" customWidth="1"/>
    <col min="15879" max="15879" width="26.7109375" style="193" customWidth="1"/>
    <col min="15880" max="15880" width="20.42578125" style="193" customWidth="1"/>
    <col min="15881" max="15881" width="20.28515625" style="193" customWidth="1"/>
    <col min="15882" max="16128" width="11.42578125" style="193"/>
    <col min="16129" max="16129" width="2.5703125" style="193" customWidth="1"/>
    <col min="16130" max="16130" width="9.5703125" style="193" customWidth="1"/>
    <col min="16131" max="16131" width="28.140625" style="193" customWidth="1"/>
    <col min="16132" max="16132" width="36.85546875" style="193" customWidth="1"/>
    <col min="16133" max="16133" width="19.5703125" style="193" customWidth="1"/>
    <col min="16134" max="16134" width="19.28515625" style="193" customWidth="1"/>
    <col min="16135" max="16135" width="26.7109375" style="193" customWidth="1"/>
    <col min="16136" max="16136" width="20.42578125" style="193" customWidth="1"/>
    <col min="16137" max="16137" width="20.28515625" style="193" customWidth="1"/>
    <col min="16138" max="16384" width="11.42578125" style="193"/>
  </cols>
  <sheetData>
    <row r="1" spans="1:105" ht="126.75" customHeight="1" thickBot="1">
      <c r="D1" s="212"/>
      <c r="E1" s="212"/>
      <c r="F1" s="212"/>
      <c r="G1" s="212"/>
      <c r="H1" s="212"/>
      <c r="I1" s="212"/>
    </row>
    <row r="2" spans="1:105" s="194" customFormat="1" ht="35.25" customHeight="1">
      <c r="B2" s="195">
        <v>2145</v>
      </c>
      <c r="C2" s="195" t="s">
        <v>5761</v>
      </c>
      <c r="D2" s="195" t="s">
        <v>5762</v>
      </c>
      <c r="E2" s="195" t="s">
        <v>5763</v>
      </c>
      <c r="F2" s="195" t="s">
        <v>5764</v>
      </c>
      <c r="G2" s="195" t="s">
        <v>5765</v>
      </c>
      <c r="H2" s="195" t="s">
        <v>611</v>
      </c>
      <c r="I2" s="195" t="s">
        <v>5766</v>
      </c>
    </row>
    <row r="3" spans="1:105" s="196" customFormat="1" ht="51.75" customHeight="1">
      <c r="B3" s="197">
        <v>1</v>
      </c>
      <c r="C3" s="197" t="s">
        <v>5767</v>
      </c>
      <c r="D3" s="197" t="s">
        <v>2004</v>
      </c>
      <c r="E3" s="197" t="s">
        <v>5768</v>
      </c>
      <c r="F3" s="197" t="s">
        <v>284</v>
      </c>
      <c r="G3" s="197" t="s">
        <v>2</v>
      </c>
      <c r="H3" s="197" t="s">
        <v>57</v>
      </c>
      <c r="I3" s="197"/>
      <c r="J3" s="193"/>
      <c r="K3" s="193"/>
      <c r="L3" s="193"/>
      <c r="M3" s="193"/>
      <c r="N3" s="193"/>
      <c r="O3" s="193"/>
      <c r="P3" s="193"/>
      <c r="Q3" s="193"/>
      <c r="R3" s="193"/>
      <c r="S3" s="193"/>
      <c r="T3" s="193"/>
      <c r="U3" s="193"/>
      <c r="V3" s="193"/>
      <c r="W3" s="193"/>
      <c r="X3" s="193"/>
      <c r="Y3" s="193"/>
      <c r="Z3" s="193"/>
      <c r="AA3" s="193"/>
      <c r="AB3" s="193"/>
      <c r="AC3" s="193"/>
      <c r="AD3" s="193"/>
      <c r="AE3" s="193"/>
      <c r="AF3" s="193"/>
      <c r="AG3" s="193"/>
      <c r="AH3" s="193"/>
      <c r="AI3" s="193"/>
      <c r="AJ3" s="193"/>
      <c r="AK3" s="193"/>
      <c r="AL3" s="193"/>
      <c r="AM3" s="193"/>
      <c r="AN3" s="193"/>
      <c r="AO3" s="193"/>
      <c r="AP3" s="193"/>
      <c r="AQ3" s="193"/>
      <c r="AR3" s="193"/>
      <c r="AS3" s="193"/>
      <c r="AT3" s="193"/>
      <c r="AU3" s="193"/>
      <c r="AV3" s="193"/>
      <c r="AW3" s="193"/>
      <c r="AX3" s="193"/>
      <c r="AY3" s="193"/>
      <c r="AZ3" s="193"/>
      <c r="BA3" s="193"/>
      <c r="BB3" s="193"/>
      <c r="BC3" s="193"/>
      <c r="BD3" s="193"/>
      <c r="BE3" s="193"/>
      <c r="BF3" s="193"/>
      <c r="BG3" s="193"/>
      <c r="BH3" s="193"/>
      <c r="BI3" s="193"/>
      <c r="BJ3" s="193"/>
      <c r="BK3" s="193"/>
      <c r="BL3" s="193"/>
      <c r="BM3" s="193"/>
      <c r="BN3" s="193"/>
      <c r="BO3" s="193"/>
      <c r="BP3" s="193"/>
      <c r="BQ3" s="193"/>
      <c r="BR3" s="193"/>
      <c r="BS3" s="193"/>
      <c r="BT3" s="193"/>
      <c r="BU3" s="193"/>
      <c r="BV3" s="193"/>
      <c r="BW3" s="193"/>
      <c r="BX3" s="193"/>
      <c r="BY3" s="193"/>
      <c r="BZ3" s="193"/>
      <c r="CA3" s="193"/>
      <c r="CB3" s="193"/>
      <c r="CC3" s="193"/>
      <c r="CD3" s="193"/>
      <c r="CE3" s="193"/>
      <c r="CF3" s="193"/>
      <c r="CG3" s="193"/>
      <c r="CH3" s="193"/>
      <c r="CI3" s="193"/>
      <c r="CJ3" s="193"/>
      <c r="CK3" s="193"/>
      <c r="CL3" s="193"/>
      <c r="CM3" s="193"/>
      <c r="CN3" s="193"/>
      <c r="CO3" s="193"/>
      <c r="CP3" s="193"/>
      <c r="CQ3" s="193"/>
      <c r="CR3" s="193"/>
      <c r="CS3" s="193"/>
      <c r="CT3" s="193"/>
      <c r="CU3" s="193"/>
      <c r="CV3" s="193"/>
      <c r="CW3" s="193"/>
      <c r="CX3" s="193"/>
      <c r="CY3" s="193"/>
      <c r="CZ3" s="193"/>
      <c r="DA3" s="193"/>
    </row>
    <row r="4" spans="1:105" s="198" customFormat="1" ht="66.75" customHeight="1">
      <c r="B4" s="197">
        <v>2</v>
      </c>
      <c r="C4" s="197" t="s">
        <v>5769</v>
      </c>
      <c r="D4" s="197" t="s">
        <v>2491</v>
      </c>
      <c r="E4" s="197" t="s">
        <v>5770</v>
      </c>
      <c r="F4" s="197" t="s">
        <v>284</v>
      </c>
      <c r="G4" s="197" t="s">
        <v>1</v>
      </c>
      <c r="H4" s="197" t="s">
        <v>57</v>
      </c>
      <c r="I4" s="197"/>
      <c r="J4" s="193"/>
      <c r="K4" s="193"/>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193"/>
      <c r="AO4" s="193"/>
      <c r="AP4" s="193"/>
      <c r="AQ4" s="193"/>
      <c r="AR4" s="193"/>
      <c r="AS4" s="193"/>
      <c r="AT4" s="193"/>
      <c r="AU4" s="193"/>
      <c r="AV4" s="193"/>
      <c r="AW4" s="193"/>
      <c r="AX4" s="193"/>
      <c r="AY4" s="193"/>
      <c r="AZ4" s="193"/>
      <c r="BA4" s="193"/>
      <c r="BB4" s="193"/>
      <c r="BC4" s="193"/>
      <c r="BD4" s="193"/>
      <c r="BE4" s="193"/>
      <c r="BF4" s="193"/>
      <c r="BG4" s="193"/>
      <c r="BH4" s="193"/>
      <c r="BI4" s="193"/>
      <c r="BJ4" s="193"/>
      <c r="BK4" s="193"/>
      <c r="BL4" s="193"/>
      <c r="BM4" s="193"/>
      <c r="BN4" s="193"/>
      <c r="BO4" s="193"/>
      <c r="BP4" s="193"/>
      <c r="BQ4" s="193"/>
      <c r="BR4" s="193"/>
      <c r="BS4" s="193"/>
      <c r="BT4" s="193"/>
      <c r="BU4" s="193"/>
      <c r="BV4" s="193"/>
      <c r="BW4" s="193"/>
      <c r="BX4" s="193"/>
      <c r="BY4" s="193"/>
      <c r="BZ4" s="193"/>
      <c r="CA4" s="193"/>
      <c r="CB4" s="193"/>
      <c r="CC4" s="193"/>
      <c r="CD4" s="193"/>
      <c r="CE4" s="193"/>
      <c r="CF4" s="193"/>
      <c r="CG4" s="193"/>
      <c r="CH4" s="193"/>
      <c r="CI4" s="193"/>
      <c r="CJ4" s="193"/>
      <c r="CK4" s="193"/>
      <c r="CL4" s="193"/>
      <c r="CM4" s="193"/>
      <c r="CN4" s="193"/>
      <c r="CO4" s="193"/>
      <c r="CP4" s="193"/>
      <c r="CQ4" s="193"/>
      <c r="CR4" s="193"/>
      <c r="CS4" s="193"/>
      <c r="CT4" s="193"/>
      <c r="CU4" s="193"/>
      <c r="CV4" s="193"/>
      <c r="CW4" s="193"/>
      <c r="CX4" s="193"/>
      <c r="CY4" s="193"/>
      <c r="CZ4" s="193"/>
      <c r="DA4" s="193"/>
    </row>
    <row r="5" spans="1:105" ht="41.25" customHeight="1">
      <c r="B5" s="199">
        <v>3</v>
      </c>
      <c r="C5" s="199" t="s">
        <v>5771</v>
      </c>
      <c r="D5" s="199" t="s">
        <v>392</v>
      </c>
      <c r="E5" s="199" t="s">
        <v>5772</v>
      </c>
      <c r="F5" s="199" t="s">
        <v>284</v>
      </c>
      <c r="G5" s="199" t="s">
        <v>1</v>
      </c>
      <c r="H5" s="199" t="s">
        <v>57</v>
      </c>
      <c r="I5" s="199"/>
    </row>
    <row r="6" spans="1:105" ht="42.75" customHeight="1">
      <c r="B6" s="197">
        <v>4</v>
      </c>
      <c r="C6" s="197" t="s">
        <v>5773</v>
      </c>
      <c r="D6" s="197" t="s">
        <v>3969</v>
      </c>
      <c r="E6" s="197" t="s">
        <v>5774</v>
      </c>
      <c r="F6" s="197" t="s">
        <v>284</v>
      </c>
      <c r="G6" s="197" t="s">
        <v>1</v>
      </c>
      <c r="H6" s="197" t="s">
        <v>57</v>
      </c>
      <c r="I6" s="197"/>
    </row>
    <row r="7" spans="1:105" ht="48" customHeight="1">
      <c r="B7" s="197">
        <v>5</v>
      </c>
      <c r="C7" s="197" t="s">
        <v>5775</v>
      </c>
      <c r="D7" s="197" t="s">
        <v>5776</v>
      </c>
      <c r="E7" s="197" t="s">
        <v>5777</v>
      </c>
      <c r="F7" s="197" t="s">
        <v>287</v>
      </c>
      <c r="G7" s="197" t="s">
        <v>1</v>
      </c>
      <c r="H7" s="197" t="s">
        <v>57</v>
      </c>
      <c r="I7" s="197"/>
    </row>
    <row r="8" spans="1:105" ht="42" customHeight="1">
      <c r="B8" s="199">
        <v>6</v>
      </c>
      <c r="C8" s="199" t="s">
        <v>5778</v>
      </c>
      <c r="D8" s="199" t="s">
        <v>5779</v>
      </c>
      <c r="E8" s="199" t="s">
        <v>5780</v>
      </c>
      <c r="F8" s="199" t="s">
        <v>5781</v>
      </c>
      <c r="G8" s="199" t="s">
        <v>1</v>
      </c>
      <c r="H8" s="199" t="s">
        <v>57</v>
      </c>
      <c r="I8" s="199"/>
    </row>
    <row r="9" spans="1:105" s="200" customFormat="1" ht="63" customHeight="1">
      <c r="B9" s="197">
        <v>7</v>
      </c>
      <c r="C9" s="197" t="s">
        <v>5782</v>
      </c>
      <c r="D9" s="197" t="s">
        <v>5783</v>
      </c>
      <c r="E9" s="197" t="s">
        <v>5784</v>
      </c>
      <c r="F9" s="197" t="s">
        <v>5785</v>
      </c>
      <c r="G9" s="197" t="s">
        <v>1</v>
      </c>
      <c r="H9" s="197" t="s">
        <v>57</v>
      </c>
      <c r="I9" s="197"/>
      <c r="J9" s="193"/>
      <c r="K9" s="193"/>
      <c r="L9" s="193"/>
      <c r="M9" s="193"/>
      <c r="N9" s="193"/>
      <c r="O9" s="193"/>
      <c r="P9" s="193"/>
      <c r="Q9" s="193"/>
      <c r="R9" s="193"/>
      <c r="S9" s="193"/>
      <c r="T9" s="193"/>
      <c r="U9" s="193"/>
      <c r="V9" s="193"/>
      <c r="W9" s="193"/>
      <c r="X9" s="193"/>
      <c r="Y9" s="193"/>
      <c r="Z9" s="193"/>
      <c r="AA9" s="193"/>
      <c r="AB9" s="193"/>
      <c r="AC9" s="193"/>
      <c r="AD9" s="193"/>
      <c r="AE9" s="193"/>
      <c r="AF9" s="193"/>
      <c r="AG9" s="193"/>
      <c r="AH9" s="193"/>
      <c r="AI9" s="193"/>
      <c r="AJ9" s="193"/>
      <c r="AK9" s="193"/>
      <c r="AL9" s="193"/>
      <c r="AM9" s="193"/>
      <c r="AN9" s="193"/>
      <c r="AO9" s="193"/>
      <c r="AP9" s="193"/>
      <c r="AQ9" s="193"/>
      <c r="AR9" s="193"/>
      <c r="AS9" s="193"/>
      <c r="AT9" s="193"/>
      <c r="AU9" s="193"/>
      <c r="AV9" s="193"/>
      <c r="AW9" s="193"/>
      <c r="AX9" s="193"/>
      <c r="AY9" s="193"/>
      <c r="AZ9" s="193"/>
      <c r="BA9" s="193"/>
      <c r="BB9" s="193"/>
      <c r="BC9" s="193"/>
      <c r="BD9" s="193"/>
      <c r="BE9" s="193"/>
      <c r="BF9" s="193"/>
      <c r="BG9" s="193"/>
      <c r="BH9" s="193"/>
      <c r="BI9" s="193"/>
      <c r="BJ9" s="193"/>
      <c r="BK9" s="193"/>
      <c r="BL9" s="193"/>
      <c r="BM9" s="193"/>
      <c r="BN9" s="193"/>
      <c r="BO9" s="193"/>
      <c r="BP9" s="193"/>
      <c r="BQ9" s="193"/>
      <c r="BR9" s="193"/>
      <c r="BS9" s="193"/>
      <c r="BT9" s="193"/>
      <c r="BU9" s="193"/>
      <c r="BV9" s="193"/>
      <c r="BW9" s="193"/>
      <c r="BX9" s="193"/>
      <c r="BY9" s="193"/>
      <c r="BZ9" s="193"/>
      <c r="CA9" s="193"/>
      <c r="CB9" s="193"/>
      <c r="CC9" s="193"/>
      <c r="CD9" s="193"/>
      <c r="CE9" s="193"/>
      <c r="CF9" s="193"/>
      <c r="CG9" s="193"/>
      <c r="CH9" s="193"/>
      <c r="CI9" s="193"/>
      <c r="CJ9" s="193"/>
      <c r="CK9" s="193"/>
      <c r="CL9" s="193"/>
      <c r="CM9" s="193"/>
      <c r="CN9" s="193"/>
      <c r="CO9" s="193"/>
      <c r="CP9" s="193"/>
      <c r="CQ9" s="193"/>
      <c r="CR9" s="193"/>
      <c r="CS9" s="193"/>
      <c r="CT9" s="193"/>
      <c r="CU9" s="193"/>
      <c r="CV9" s="193"/>
      <c r="CW9" s="193"/>
      <c r="CX9" s="193"/>
      <c r="CY9" s="193"/>
      <c r="CZ9" s="193"/>
      <c r="DA9" s="193"/>
    </row>
    <row r="10" spans="1:105" s="196" customFormat="1" ht="49.5" customHeight="1">
      <c r="B10" s="197">
        <v>8</v>
      </c>
      <c r="C10" s="197" t="s">
        <v>5786</v>
      </c>
      <c r="D10" s="197" t="s">
        <v>5783</v>
      </c>
      <c r="E10" s="197" t="s">
        <v>5787</v>
      </c>
      <c r="F10" s="197" t="s">
        <v>5785</v>
      </c>
      <c r="G10" s="197" t="s">
        <v>1</v>
      </c>
      <c r="H10" s="197" t="s">
        <v>57</v>
      </c>
      <c r="I10" s="197" t="s">
        <v>5788</v>
      </c>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193"/>
      <c r="AM10" s="193"/>
      <c r="AN10" s="193"/>
      <c r="AO10" s="193"/>
      <c r="AP10" s="193"/>
      <c r="AQ10" s="193"/>
      <c r="AR10" s="193"/>
      <c r="AS10" s="193"/>
      <c r="AT10" s="193"/>
      <c r="AU10" s="193"/>
      <c r="AV10" s="193"/>
      <c r="AW10" s="193"/>
      <c r="AX10" s="193"/>
      <c r="AY10" s="193"/>
      <c r="AZ10" s="193"/>
      <c r="BA10" s="193"/>
      <c r="BB10" s="193"/>
      <c r="BC10" s="193"/>
      <c r="BD10" s="193"/>
      <c r="BE10" s="193"/>
      <c r="BF10" s="193"/>
      <c r="BG10" s="193"/>
      <c r="BH10" s="193"/>
      <c r="BI10" s="193"/>
      <c r="BJ10" s="193"/>
      <c r="BK10" s="193"/>
      <c r="BL10" s="193"/>
      <c r="BM10" s="193"/>
      <c r="BN10" s="193"/>
      <c r="BO10" s="193"/>
      <c r="BP10" s="193"/>
      <c r="BQ10" s="193"/>
      <c r="BR10" s="193"/>
      <c r="BS10" s="193"/>
      <c r="BT10" s="193"/>
      <c r="BU10" s="193"/>
      <c r="BV10" s="193"/>
      <c r="BW10" s="193"/>
      <c r="BX10" s="193"/>
      <c r="BY10" s="193"/>
      <c r="BZ10" s="193"/>
      <c r="CA10" s="193"/>
      <c r="CB10" s="193"/>
      <c r="CC10" s="193"/>
      <c r="CD10" s="193"/>
      <c r="CE10" s="193"/>
      <c r="CF10" s="193"/>
      <c r="CG10" s="193"/>
      <c r="CH10" s="193"/>
      <c r="CI10" s="193"/>
      <c r="CJ10" s="193"/>
      <c r="CK10" s="193"/>
      <c r="CL10" s="193"/>
      <c r="CM10" s="193"/>
      <c r="CN10" s="193"/>
      <c r="CO10" s="193"/>
      <c r="CP10" s="193"/>
      <c r="CQ10" s="193"/>
      <c r="CR10" s="193"/>
      <c r="CS10" s="193"/>
      <c r="CT10" s="193"/>
      <c r="CU10" s="193"/>
      <c r="CV10" s="193"/>
      <c r="CW10" s="193"/>
      <c r="CX10" s="193"/>
      <c r="CY10" s="193"/>
      <c r="CZ10" s="193"/>
      <c r="DA10" s="193"/>
    </row>
    <row r="11" spans="1:105" ht="39.75" customHeight="1">
      <c r="B11" s="197">
        <v>9</v>
      </c>
      <c r="C11" s="197" t="s">
        <v>5789</v>
      </c>
      <c r="D11" s="197" t="s">
        <v>5790</v>
      </c>
      <c r="E11" s="197" t="s">
        <v>5791</v>
      </c>
      <c r="F11" s="197" t="s">
        <v>5785</v>
      </c>
      <c r="G11" s="197" t="s">
        <v>1</v>
      </c>
      <c r="H11" s="197" t="s">
        <v>57</v>
      </c>
      <c r="I11" s="197"/>
    </row>
    <row r="12" spans="1:105" ht="40.5" customHeight="1">
      <c r="B12" s="199">
        <v>10</v>
      </c>
      <c r="C12" s="199" t="s">
        <v>5792</v>
      </c>
      <c r="D12" s="199" t="s">
        <v>5793</v>
      </c>
      <c r="E12" s="199" t="s">
        <v>5794</v>
      </c>
      <c r="F12" s="199" t="s">
        <v>65</v>
      </c>
      <c r="G12" s="199" t="s">
        <v>1</v>
      </c>
      <c r="H12" s="199" t="s">
        <v>290</v>
      </c>
      <c r="I12" s="199"/>
    </row>
    <row r="13" spans="1:105" ht="39" customHeight="1">
      <c r="B13" s="197">
        <v>11</v>
      </c>
      <c r="C13" s="197" t="s">
        <v>5795</v>
      </c>
      <c r="D13" s="197" t="s">
        <v>5796</v>
      </c>
      <c r="E13" s="197" t="s">
        <v>5797</v>
      </c>
      <c r="F13" s="197" t="s">
        <v>65</v>
      </c>
      <c r="G13" s="197" t="s">
        <v>1</v>
      </c>
      <c r="H13" s="197" t="s">
        <v>290</v>
      </c>
      <c r="I13" s="197"/>
    </row>
    <row r="14" spans="1:105" ht="42" customHeight="1">
      <c r="B14" s="197">
        <v>12</v>
      </c>
      <c r="C14" s="197" t="s">
        <v>5798</v>
      </c>
      <c r="D14" s="197" t="s">
        <v>0</v>
      </c>
      <c r="E14" s="197" t="s">
        <v>5799</v>
      </c>
      <c r="F14" s="197" t="s">
        <v>69</v>
      </c>
      <c r="G14" s="197" t="s">
        <v>1</v>
      </c>
      <c r="H14" s="197" t="s">
        <v>5800</v>
      </c>
      <c r="I14" s="197"/>
    </row>
    <row r="15" spans="1:105" s="201" customFormat="1" ht="41.25" customHeight="1">
      <c r="A15" s="193"/>
      <c r="B15" s="199">
        <v>13</v>
      </c>
      <c r="C15" s="199" t="s">
        <v>5801</v>
      </c>
      <c r="D15" s="199" t="s">
        <v>5802</v>
      </c>
      <c r="E15" s="199" t="s">
        <v>5803</v>
      </c>
      <c r="F15" s="199" t="s">
        <v>5800</v>
      </c>
      <c r="G15" s="199" t="s">
        <v>2</v>
      </c>
      <c r="H15" s="199" t="s">
        <v>5800</v>
      </c>
      <c r="I15" s="199"/>
      <c r="J15" s="193"/>
      <c r="K15" s="193"/>
      <c r="L15" s="193"/>
      <c r="M15" s="193"/>
      <c r="N15" s="193"/>
      <c r="O15" s="193"/>
      <c r="P15" s="193"/>
      <c r="Q15" s="193"/>
      <c r="R15" s="193"/>
      <c r="S15" s="193"/>
      <c r="T15" s="193"/>
      <c r="U15" s="193"/>
      <c r="V15" s="193"/>
      <c r="W15" s="193"/>
      <c r="X15" s="193"/>
      <c r="Y15" s="193"/>
      <c r="Z15" s="193"/>
      <c r="AA15" s="193"/>
      <c r="AB15" s="193"/>
      <c r="AC15" s="193"/>
      <c r="AD15" s="193"/>
      <c r="AE15" s="193"/>
      <c r="AF15" s="193"/>
      <c r="AG15" s="193"/>
      <c r="AH15" s="193"/>
      <c r="AI15" s="193"/>
      <c r="AJ15" s="193"/>
      <c r="AK15" s="193"/>
      <c r="AL15" s="193"/>
      <c r="AM15" s="193"/>
      <c r="AN15" s="193"/>
      <c r="AO15" s="193"/>
      <c r="AP15" s="193"/>
      <c r="AQ15" s="193"/>
      <c r="AR15" s="193"/>
      <c r="AS15" s="193"/>
      <c r="AT15" s="193"/>
      <c r="AU15" s="193"/>
      <c r="AV15" s="193"/>
      <c r="AW15" s="193"/>
      <c r="AX15" s="193"/>
      <c r="AY15" s="193"/>
      <c r="AZ15" s="193"/>
      <c r="BA15" s="193"/>
      <c r="BB15" s="193"/>
      <c r="BC15" s="193"/>
      <c r="BD15" s="193"/>
      <c r="BE15" s="193"/>
      <c r="BF15" s="193"/>
      <c r="BG15" s="193"/>
      <c r="BH15" s="193"/>
      <c r="BI15" s="193"/>
      <c r="BJ15" s="193"/>
      <c r="BK15" s="193"/>
      <c r="BL15" s="193"/>
      <c r="BM15" s="193"/>
      <c r="BN15" s="193"/>
      <c r="BO15" s="193"/>
      <c r="BP15" s="193"/>
      <c r="BQ15" s="193"/>
      <c r="BR15" s="193"/>
      <c r="BS15" s="193"/>
      <c r="BT15" s="193"/>
      <c r="BU15" s="193"/>
      <c r="BV15" s="193"/>
      <c r="BW15" s="193"/>
      <c r="BX15" s="193"/>
      <c r="BY15" s="193"/>
      <c r="BZ15" s="193"/>
      <c r="CA15" s="193"/>
      <c r="CB15" s="193"/>
      <c r="CC15" s="193"/>
      <c r="CD15" s="193"/>
      <c r="CE15" s="193"/>
      <c r="CF15" s="193"/>
      <c r="CG15" s="193"/>
      <c r="CH15" s="193"/>
      <c r="CI15" s="193"/>
      <c r="CJ15" s="193"/>
      <c r="CK15" s="193"/>
      <c r="CL15" s="193"/>
      <c r="CM15" s="193"/>
      <c r="CN15" s="193"/>
      <c r="CO15" s="193"/>
      <c r="CP15" s="193"/>
      <c r="CQ15" s="193"/>
      <c r="CR15" s="193"/>
      <c r="CS15" s="193"/>
      <c r="CT15" s="193"/>
      <c r="CU15" s="193"/>
      <c r="CV15" s="193"/>
      <c r="CW15" s="193"/>
      <c r="CX15" s="193"/>
      <c r="CY15" s="193"/>
      <c r="CZ15" s="193"/>
      <c r="DA15" s="193"/>
    </row>
    <row r="16" spans="1:105" s="202" customFormat="1" ht="39.75" customHeight="1">
      <c r="B16" s="197">
        <v>14</v>
      </c>
      <c r="C16" s="197" t="s">
        <v>5804</v>
      </c>
      <c r="D16" s="197" t="s">
        <v>5805</v>
      </c>
      <c r="E16" s="197" t="s">
        <v>5806</v>
      </c>
      <c r="F16" s="197" t="s">
        <v>5800</v>
      </c>
      <c r="G16" s="197" t="s">
        <v>1</v>
      </c>
      <c r="H16" s="197" t="s">
        <v>87</v>
      </c>
      <c r="I16" s="197"/>
      <c r="J16" s="193"/>
      <c r="K16" s="193"/>
      <c r="L16" s="193"/>
      <c r="M16" s="193"/>
      <c r="N16" s="193"/>
      <c r="O16" s="193"/>
      <c r="P16" s="193"/>
      <c r="Q16" s="193"/>
      <c r="R16" s="193"/>
      <c r="S16" s="193"/>
      <c r="T16" s="193"/>
      <c r="U16" s="193"/>
      <c r="V16" s="193"/>
      <c r="W16" s="193"/>
      <c r="X16" s="193"/>
      <c r="Y16" s="193"/>
      <c r="Z16" s="193"/>
      <c r="AA16" s="193"/>
      <c r="AB16" s="193"/>
      <c r="AC16" s="193"/>
      <c r="AD16" s="193"/>
      <c r="AE16" s="193"/>
      <c r="AF16" s="193"/>
      <c r="AG16" s="193"/>
      <c r="AH16" s="193"/>
      <c r="AI16" s="193"/>
      <c r="AJ16" s="193"/>
      <c r="AK16" s="193"/>
      <c r="AL16" s="193"/>
      <c r="AM16" s="193"/>
      <c r="AN16" s="193"/>
      <c r="AO16" s="193"/>
      <c r="AP16" s="193"/>
      <c r="AQ16" s="193"/>
      <c r="AR16" s="193"/>
      <c r="AS16" s="193"/>
      <c r="AT16" s="193"/>
      <c r="AU16" s="193"/>
      <c r="AV16" s="193"/>
      <c r="AW16" s="193"/>
      <c r="AX16" s="193"/>
      <c r="AY16" s="193"/>
      <c r="AZ16" s="193"/>
      <c r="BA16" s="193"/>
      <c r="BB16" s="193"/>
      <c r="BC16" s="193"/>
      <c r="BD16" s="193"/>
      <c r="BE16" s="193"/>
      <c r="BF16" s="193"/>
      <c r="BG16" s="193"/>
      <c r="BH16" s="193"/>
      <c r="BI16" s="193"/>
      <c r="BJ16" s="193"/>
      <c r="BK16" s="193"/>
      <c r="BL16" s="193"/>
      <c r="BM16" s="193"/>
      <c r="BN16" s="193"/>
      <c r="BO16" s="193"/>
      <c r="BP16" s="193"/>
      <c r="BQ16" s="193"/>
      <c r="BR16" s="193"/>
      <c r="BS16" s="193"/>
      <c r="BT16" s="193"/>
      <c r="BU16" s="193"/>
      <c r="BV16" s="193"/>
      <c r="BW16" s="193"/>
      <c r="BX16" s="193"/>
      <c r="BY16" s="193"/>
      <c r="BZ16" s="193"/>
      <c r="CA16" s="193"/>
      <c r="CB16" s="193"/>
      <c r="CC16" s="193"/>
      <c r="CD16" s="193"/>
      <c r="CE16" s="193"/>
      <c r="CF16" s="193"/>
      <c r="CG16" s="193"/>
      <c r="CH16" s="193"/>
      <c r="CI16" s="193"/>
      <c r="CJ16" s="193"/>
      <c r="CK16" s="193"/>
      <c r="CL16" s="193"/>
      <c r="CM16" s="193"/>
      <c r="CN16" s="193"/>
      <c r="CO16" s="193"/>
      <c r="CP16" s="193"/>
      <c r="CQ16" s="193"/>
      <c r="CR16" s="193"/>
      <c r="CS16" s="193"/>
      <c r="CT16" s="193"/>
      <c r="CU16" s="193"/>
      <c r="CV16" s="193"/>
      <c r="CW16" s="193"/>
      <c r="CX16" s="193"/>
      <c r="CY16" s="193"/>
      <c r="CZ16" s="193"/>
      <c r="DA16" s="193"/>
    </row>
    <row r="17" spans="2:105" s="198" customFormat="1" ht="47.25" customHeight="1">
      <c r="B17" s="197">
        <v>15</v>
      </c>
      <c r="C17" s="197" t="s">
        <v>5807</v>
      </c>
      <c r="D17" s="197" t="s">
        <v>5808</v>
      </c>
      <c r="E17" s="197" t="s">
        <v>5809</v>
      </c>
      <c r="F17" s="197" t="s">
        <v>5810</v>
      </c>
      <c r="G17" s="197" t="s">
        <v>2</v>
      </c>
      <c r="H17" s="197" t="s">
        <v>87</v>
      </c>
      <c r="I17" s="197"/>
      <c r="J17" s="193"/>
      <c r="K17" s="193"/>
      <c r="L17" s="193"/>
      <c r="M17" s="193"/>
      <c r="N17" s="193"/>
      <c r="O17" s="193"/>
      <c r="P17" s="193"/>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3"/>
      <c r="AT17" s="193"/>
      <c r="AU17" s="193"/>
      <c r="AV17" s="193"/>
      <c r="AW17" s="193"/>
      <c r="AX17" s="193"/>
      <c r="AY17" s="193"/>
      <c r="AZ17" s="193"/>
      <c r="BA17" s="193"/>
      <c r="BB17" s="193"/>
      <c r="BC17" s="193"/>
      <c r="BD17" s="193"/>
      <c r="BE17" s="193"/>
      <c r="BF17" s="193"/>
      <c r="BG17" s="193"/>
      <c r="BH17" s="193"/>
      <c r="BI17" s="193"/>
      <c r="BJ17" s="193"/>
      <c r="BK17" s="193"/>
      <c r="BL17" s="193"/>
      <c r="BM17" s="193"/>
      <c r="BN17" s="193"/>
      <c r="BO17" s="193"/>
      <c r="BP17" s="193"/>
      <c r="BQ17" s="193"/>
      <c r="BR17" s="193"/>
      <c r="BS17" s="193"/>
      <c r="BT17" s="193"/>
      <c r="BU17" s="193"/>
      <c r="BV17" s="193"/>
      <c r="BW17" s="193"/>
      <c r="BX17" s="193"/>
      <c r="BY17" s="193"/>
      <c r="BZ17" s="193"/>
      <c r="CA17" s="193"/>
      <c r="CB17" s="193"/>
      <c r="CC17" s="193"/>
      <c r="CD17" s="193"/>
      <c r="CE17" s="193"/>
      <c r="CF17" s="193"/>
      <c r="CG17" s="193"/>
      <c r="CH17" s="193"/>
      <c r="CI17" s="193"/>
      <c r="CJ17" s="193"/>
      <c r="CK17" s="193"/>
      <c r="CL17" s="193"/>
      <c r="CM17" s="193"/>
      <c r="CN17" s="193"/>
      <c r="CO17" s="193"/>
      <c r="CP17" s="193"/>
      <c r="CQ17" s="193"/>
      <c r="CR17" s="193"/>
      <c r="CS17" s="193"/>
      <c r="CT17" s="193"/>
      <c r="CU17" s="193"/>
      <c r="CV17" s="193"/>
      <c r="CW17" s="193"/>
      <c r="CX17" s="193"/>
      <c r="CY17" s="193"/>
      <c r="CZ17" s="193"/>
      <c r="DA17" s="193"/>
    </row>
    <row r="18" spans="2:105" ht="40.5" customHeight="1">
      <c r="B18" s="199">
        <v>16</v>
      </c>
      <c r="C18" s="199" t="s">
        <v>5811</v>
      </c>
      <c r="D18" s="199" t="s">
        <v>3785</v>
      </c>
      <c r="E18" s="199" t="s">
        <v>5812</v>
      </c>
      <c r="F18" s="199" t="s">
        <v>5810</v>
      </c>
      <c r="G18" s="199" t="s">
        <v>2</v>
      </c>
      <c r="H18" s="199" t="s">
        <v>87</v>
      </c>
      <c r="I18" s="199"/>
    </row>
    <row r="19" spans="2:105" ht="42.75" customHeight="1">
      <c r="B19" s="197">
        <v>17</v>
      </c>
      <c r="C19" s="197" t="s">
        <v>5813</v>
      </c>
      <c r="D19" s="197" t="s">
        <v>5814</v>
      </c>
      <c r="E19" s="197" t="s">
        <v>5815</v>
      </c>
      <c r="F19" s="197" t="s">
        <v>99</v>
      </c>
      <c r="G19" s="197" t="s">
        <v>2</v>
      </c>
      <c r="H19" s="197" t="s">
        <v>99</v>
      </c>
      <c r="I19" s="197"/>
    </row>
    <row r="20" spans="2:105" ht="43.5" customHeight="1">
      <c r="B20" s="197">
        <v>18</v>
      </c>
      <c r="C20" s="197" t="s">
        <v>5816</v>
      </c>
      <c r="D20" s="197" t="s">
        <v>513</v>
      </c>
      <c r="E20" s="197" t="s">
        <v>5817</v>
      </c>
      <c r="F20" s="197" t="s">
        <v>99</v>
      </c>
      <c r="G20" s="197" t="s">
        <v>2</v>
      </c>
      <c r="H20" s="197" t="s">
        <v>99</v>
      </c>
      <c r="I20" s="197"/>
    </row>
    <row r="21" spans="2:105" ht="42" customHeight="1">
      <c r="B21" s="199">
        <v>19</v>
      </c>
      <c r="C21" s="199" t="s">
        <v>5818</v>
      </c>
      <c r="D21" s="199" t="s">
        <v>5805</v>
      </c>
      <c r="E21" s="199" t="s">
        <v>5819</v>
      </c>
      <c r="F21" s="199" t="s">
        <v>99</v>
      </c>
      <c r="G21" s="199" t="s">
        <v>1</v>
      </c>
      <c r="H21" s="199" t="s">
        <v>99</v>
      </c>
      <c r="I21" s="199"/>
    </row>
    <row r="22" spans="2:105" ht="39" customHeight="1">
      <c r="B22" s="197">
        <v>20</v>
      </c>
      <c r="C22" s="197" t="s">
        <v>5820</v>
      </c>
      <c r="D22" s="197" t="s">
        <v>5821</v>
      </c>
      <c r="E22" s="197" t="s">
        <v>5822</v>
      </c>
      <c r="F22" s="197" t="s">
        <v>99</v>
      </c>
      <c r="G22" s="197" t="s">
        <v>1</v>
      </c>
      <c r="H22" s="197" t="s">
        <v>5823</v>
      </c>
      <c r="I22" s="197"/>
    </row>
    <row r="23" spans="2:105" ht="42" customHeight="1">
      <c r="B23" s="197">
        <v>21</v>
      </c>
      <c r="C23" s="197" t="s">
        <v>5824</v>
      </c>
      <c r="D23" s="197" t="s">
        <v>5825</v>
      </c>
      <c r="E23" s="197" t="s">
        <v>5826</v>
      </c>
      <c r="F23" s="197" t="s">
        <v>99</v>
      </c>
      <c r="G23" s="197" t="s">
        <v>2</v>
      </c>
      <c r="H23" s="197" t="s">
        <v>5823</v>
      </c>
      <c r="I23" s="197"/>
    </row>
    <row r="24" spans="2:105" ht="38.25" customHeight="1">
      <c r="B24" s="199">
        <v>22</v>
      </c>
      <c r="C24" s="199" t="s">
        <v>5827</v>
      </c>
      <c r="D24" s="199" t="s">
        <v>5828</v>
      </c>
      <c r="E24" s="199" t="s">
        <v>5829</v>
      </c>
      <c r="F24" s="199" t="s">
        <v>5823</v>
      </c>
      <c r="G24" s="199" t="s">
        <v>1</v>
      </c>
      <c r="H24" s="199" t="s">
        <v>5823</v>
      </c>
      <c r="I24" s="199"/>
    </row>
    <row r="25" spans="2:105" ht="43.5" customHeight="1">
      <c r="B25" s="197">
        <v>23</v>
      </c>
      <c r="C25" s="197" t="s">
        <v>5830</v>
      </c>
      <c r="D25" s="197" t="s">
        <v>196</v>
      </c>
      <c r="E25" s="197" t="s">
        <v>5831</v>
      </c>
      <c r="F25" s="197" t="s">
        <v>5823</v>
      </c>
      <c r="G25" s="197" t="s">
        <v>1</v>
      </c>
      <c r="H25" s="197" t="s">
        <v>5823</v>
      </c>
      <c r="I25" s="197"/>
    </row>
    <row r="26" spans="2:105" ht="44.25" customHeight="1">
      <c r="B26" s="197">
        <v>24</v>
      </c>
      <c r="C26" s="197" t="s">
        <v>5832</v>
      </c>
      <c r="D26" s="197" t="s">
        <v>5833</v>
      </c>
      <c r="E26" s="197" t="s">
        <v>5834</v>
      </c>
      <c r="F26" s="197" t="s">
        <v>293</v>
      </c>
      <c r="G26" s="197" t="s">
        <v>1</v>
      </c>
      <c r="H26" s="197" t="s">
        <v>294</v>
      </c>
      <c r="I26" s="197"/>
    </row>
    <row r="27" spans="2:105" ht="39.75" customHeight="1">
      <c r="B27" s="199">
        <v>25</v>
      </c>
      <c r="C27" s="199" t="s">
        <v>5835</v>
      </c>
      <c r="D27" s="199" t="s">
        <v>5836</v>
      </c>
      <c r="E27" s="199" t="s">
        <v>5837</v>
      </c>
      <c r="F27" s="199" t="s">
        <v>293</v>
      </c>
      <c r="G27" s="199" t="s">
        <v>1</v>
      </c>
      <c r="H27" s="199" t="s">
        <v>294</v>
      </c>
      <c r="I27" s="199"/>
    </row>
    <row r="28" spans="2:105" ht="36" customHeight="1">
      <c r="B28" s="197">
        <v>26</v>
      </c>
      <c r="C28" s="197" t="s">
        <v>5838</v>
      </c>
      <c r="D28" s="197" t="s">
        <v>5793</v>
      </c>
      <c r="E28" s="197" t="s">
        <v>5839</v>
      </c>
      <c r="F28" s="197" t="s">
        <v>294</v>
      </c>
      <c r="G28" s="197" t="s">
        <v>2</v>
      </c>
      <c r="H28" s="197" t="s">
        <v>294</v>
      </c>
      <c r="I28" s="197"/>
    </row>
    <row r="29" spans="2:105" ht="41.25" customHeight="1">
      <c r="B29" s="197">
        <v>27</v>
      </c>
      <c r="C29" s="197" t="s">
        <v>5840</v>
      </c>
      <c r="D29" s="197" t="s">
        <v>5836</v>
      </c>
      <c r="E29" s="197" t="s">
        <v>5841</v>
      </c>
      <c r="F29" s="197" t="s">
        <v>294</v>
      </c>
      <c r="G29" s="197" t="s">
        <v>2</v>
      </c>
      <c r="H29" s="197" t="s">
        <v>294</v>
      </c>
      <c r="I29" s="197"/>
    </row>
    <row r="30" spans="2:105" ht="39.75" customHeight="1">
      <c r="B30" s="199">
        <v>28</v>
      </c>
      <c r="C30" s="199" t="s">
        <v>5842</v>
      </c>
      <c r="D30" s="199" t="s">
        <v>3509</v>
      </c>
      <c r="E30" s="199" t="s">
        <v>5843</v>
      </c>
      <c r="F30" s="199" t="s">
        <v>294</v>
      </c>
      <c r="G30" s="199" t="s">
        <v>2</v>
      </c>
      <c r="H30" s="199" t="s">
        <v>294</v>
      </c>
      <c r="I30" s="199"/>
    </row>
    <row r="31" spans="2:105" ht="44.25" customHeight="1">
      <c r="B31" s="197">
        <v>29</v>
      </c>
      <c r="C31" s="197" t="s">
        <v>5844</v>
      </c>
      <c r="D31" s="197" t="s">
        <v>3509</v>
      </c>
      <c r="E31" s="197" t="s">
        <v>5845</v>
      </c>
      <c r="F31" s="197" t="s">
        <v>294</v>
      </c>
      <c r="G31" s="197" t="s">
        <v>2</v>
      </c>
      <c r="H31" s="197" t="s">
        <v>294</v>
      </c>
      <c r="I31" s="197" t="s">
        <v>5846</v>
      </c>
    </row>
    <row r="32" spans="2:105" ht="39.75" customHeight="1">
      <c r="B32" s="197">
        <v>30</v>
      </c>
      <c r="C32" s="197" t="s">
        <v>5847</v>
      </c>
      <c r="D32" s="197" t="s">
        <v>0</v>
      </c>
      <c r="E32" s="197" t="s">
        <v>5848</v>
      </c>
      <c r="F32" s="197" t="s">
        <v>294</v>
      </c>
      <c r="G32" s="197" t="s">
        <v>2</v>
      </c>
      <c r="H32" s="197" t="s">
        <v>294</v>
      </c>
      <c r="I32" s="197"/>
    </row>
    <row r="33" spans="2:105" ht="39" customHeight="1">
      <c r="B33" s="197">
        <v>31</v>
      </c>
      <c r="C33" s="197" t="s">
        <v>5849</v>
      </c>
      <c r="D33" s="197" t="s">
        <v>5850</v>
      </c>
      <c r="E33" s="197" t="s">
        <v>5851</v>
      </c>
      <c r="F33" s="197" t="s">
        <v>295</v>
      </c>
      <c r="G33" s="197" t="s">
        <v>1</v>
      </c>
      <c r="H33" s="197" t="s">
        <v>295</v>
      </c>
      <c r="I33" s="197"/>
    </row>
    <row r="34" spans="2:105" ht="42.75" customHeight="1">
      <c r="B34" s="199">
        <v>32</v>
      </c>
      <c r="C34" s="199" t="s">
        <v>5852</v>
      </c>
      <c r="D34" s="199" t="s">
        <v>5853</v>
      </c>
      <c r="E34" s="199" t="s">
        <v>5854</v>
      </c>
      <c r="F34" s="199" t="s">
        <v>295</v>
      </c>
      <c r="G34" s="199" t="s">
        <v>1</v>
      </c>
      <c r="H34" s="199" t="s">
        <v>295</v>
      </c>
      <c r="I34" s="199"/>
    </row>
    <row r="35" spans="2:105" ht="45.75" customHeight="1">
      <c r="B35" s="197">
        <v>33</v>
      </c>
      <c r="C35" s="197" t="s">
        <v>5855</v>
      </c>
      <c r="D35" s="197" t="s">
        <v>0</v>
      </c>
      <c r="E35" s="197" t="s">
        <v>5803</v>
      </c>
      <c r="F35" s="197" t="s">
        <v>295</v>
      </c>
      <c r="G35" s="197" t="s">
        <v>1</v>
      </c>
      <c r="H35" s="197" t="s">
        <v>295</v>
      </c>
      <c r="I35" s="197"/>
    </row>
    <row r="36" spans="2:105" ht="44.25" customHeight="1">
      <c r="B36" s="197">
        <v>34</v>
      </c>
      <c r="C36" s="197" t="s">
        <v>5856</v>
      </c>
      <c r="D36" s="197" t="s">
        <v>5805</v>
      </c>
      <c r="E36" s="197" t="s">
        <v>5857</v>
      </c>
      <c r="F36" s="197" t="s">
        <v>296</v>
      </c>
      <c r="G36" s="197" t="s">
        <v>1</v>
      </c>
      <c r="H36" s="197" t="s">
        <v>296</v>
      </c>
      <c r="I36" s="197"/>
    </row>
    <row r="37" spans="2:105" ht="44.25" customHeight="1">
      <c r="B37" s="199">
        <v>35</v>
      </c>
      <c r="C37" s="199" t="s">
        <v>5858</v>
      </c>
      <c r="D37" s="199" t="s">
        <v>5821</v>
      </c>
      <c r="E37" s="199" t="s">
        <v>5859</v>
      </c>
      <c r="F37" s="199" t="s">
        <v>296</v>
      </c>
      <c r="G37" s="199" t="s">
        <v>1</v>
      </c>
      <c r="H37" s="199" t="s">
        <v>296</v>
      </c>
      <c r="I37" s="199"/>
    </row>
    <row r="38" spans="2:105" ht="38.25" customHeight="1">
      <c r="B38" s="197">
        <v>36</v>
      </c>
      <c r="C38" s="197" t="s">
        <v>5860</v>
      </c>
      <c r="D38" s="197" t="s">
        <v>2011</v>
      </c>
      <c r="E38" s="197" t="s">
        <v>5861</v>
      </c>
      <c r="F38" s="197" t="s">
        <v>296</v>
      </c>
      <c r="G38" s="197" t="s">
        <v>1</v>
      </c>
      <c r="H38" s="197" t="s">
        <v>296</v>
      </c>
      <c r="I38" s="197"/>
    </row>
    <row r="39" spans="2:105" ht="39" customHeight="1">
      <c r="B39" s="197">
        <v>37</v>
      </c>
      <c r="C39" s="197" t="s">
        <v>5862</v>
      </c>
      <c r="D39" s="197" t="s">
        <v>5828</v>
      </c>
      <c r="E39" s="197" t="s">
        <v>5863</v>
      </c>
      <c r="F39" s="197" t="s">
        <v>296</v>
      </c>
      <c r="G39" s="197" t="s">
        <v>1</v>
      </c>
      <c r="H39" s="197" t="s">
        <v>5864</v>
      </c>
      <c r="I39" s="197" t="s">
        <v>5865</v>
      </c>
    </row>
    <row r="40" spans="2:105" ht="46.5" customHeight="1">
      <c r="B40" s="197">
        <v>38</v>
      </c>
      <c r="C40" s="197" t="s">
        <v>5866</v>
      </c>
      <c r="D40" s="197" t="s">
        <v>5867</v>
      </c>
      <c r="E40" s="197" t="s">
        <v>5868</v>
      </c>
      <c r="F40" s="197" t="s">
        <v>5864</v>
      </c>
      <c r="G40" s="197" t="s">
        <v>1</v>
      </c>
      <c r="H40" s="197" t="s">
        <v>5864</v>
      </c>
      <c r="I40" s="197"/>
    </row>
    <row r="41" spans="2:105" ht="48" customHeight="1">
      <c r="B41" s="199">
        <v>39</v>
      </c>
      <c r="C41" s="199" t="s">
        <v>5869</v>
      </c>
      <c r="D41" s="199" t="s">
        <v>5870</v>
      </c>
      <c r="E41" s="199" t="s">
        <v>5871</v>
      </c>
      <c r="F41" s="199" t="s">
        <v>5864</v>
      </c>
      <c r="G41" s="199" t="s">
        <v>1</v>
      </c>
      <c r="H41" s="199" t="s">
        <v>5864</v>
      </c>
      <c r="I41" s="199"/>
    </row>
    <row r="42" spans="2:105" ht="43.5" customHeight="1">
      <c r="B42" s="197">
        <v>40</v>
      </c>
      <c r="C42" s="197" t="s">
        <v>5872</v>
      </c>
      <c r="D42" s="197" t="s">
        <v>0</v>
      </c>
      <c r="E42" s="197" t="s">
        <v>5873</v>
      </c>
      <c r="F42" s="197" t="s">
        <v>5864</v>
      </c>
      <c r="G42" s="197" t="s">
        <v>1</v>
      </c>
      <c r="H42" s="197" t="s">
        <v>299</v>
      </c>
      <c r="I42" s="197"/>
    </row>
    <row r="43" spans="2:105" ht="44.25" customHeight="1">
      <c r="B43" s="197">
        <v>41</v>
      </c>
      <c r="C43" s="197" t="s">
        <v>5874</v>
      </c>
      <c r="D43" s="197" t="s">
        <v>0</v>
      </c>
      <c r="E43" s="197" t="s">
        <v>5875</v>
      </c>
      <c r="F43" s="197" t="s">
        <v>297</v>
      </c>
      <c r="G43" s="197" t="s">
        <v>1</v>
      </c>
      <c r="H43" s="197" t="s">
        <v>299</v>
      </c>
      <c r="I43" s="197" t="s">
        <v>5876</v>
      </c>
    </row>
    <row r="44" spans="2:105" ht="42.75" customHeight="1">
      <c r="B44" s="197">
        <v>42</v>
      </c>
      <c r="C44" s="197" t="s">
        <v>5877</v>
      </c>
      <c r="D44" s="197" t="s">
        <v>5805</v>
      </c>
      <c r="E44" s="197" t="s">
        <v>5878</v>
      </c>
      <c r="F44" s="197" t="s">
        <v>299</v>
      </c>
      <c r="G44" s="197" t="s">
        <v>1</v>
      </c>
      <c r="H44" s="197" t="s">
        <v>299</v>
      </c>
      <c r="I44" s="197" t="s">
        <v>5879</v>
      </c>
    </row>
    <row r="45" spans="2:105" ht="45" customHeight="1">
      <c r="B45" s="197">
        <v>43</v>
      </c>
      <c r="C45" s="197" t="s">
        <v>5880</v>
      </c>
      <c r="D45" s="197" t="s">
        <v>5881</v>
      </c>
      <c r="E45" s="197" t="s">
        <v>5882</v>
      </c>
      <c r="F45" s="197" t="s">
        <v>299</v>
      </c>
      <c r="G45" s="197" t="s">
        <v>1</v>
      </c>
      <c r="H45" s="197" t="s">
        <v>299</v>
      </c>
      <c r="I45" s="197"/>
    </row>
    <row r="46" spans="2:105" ht="44.25" customHeight="1">
      <c r="B46" s="199">
        <v>44</v>
      </c>
      <c r="C46" s="199" t="s">
        <v>5883</v>
      </c>
      <c r="D46" s="199" t="s">
        <v>3606</v>
      </c>
      <c r="E46" s="199" t="s">
        <v>5884</v>
      </c>
      <c r="F46" s="199" t="s">
        <v>300</v>
      </c>
      <c r="G46" s="199" t="s">
        <v>1</v>
      </c>
      <c r="H46" s="199" t="s">
        <v>300</v>
      </c>
      <c r="I46" s="199"/>
    </row>
    <row r="47" spans="2:105" s="196" customFormat="1" ht="37.5" customHeight="1">
      <c r="B47" s="197">
        <v>45</v>
      </c>
      <c r="C47" s="197" t="s">
        <v>5885</v>
      </c>
      <c r="D47" s="197" t="s">
        <v>5776</v>
      </c>
      <c r="E47" s="197" t="s">
        <v>5886</v>
      </c>
      <c r="F47" s="197" t="s">
        <v>301</v>
      </c>
      <c r="G47" s="197" t="s">
        <v>1</v>
      </c>
      <c r="H47" s="197" t="s">
        <v>301</v>
      </c>
      <c r="I47" s="197"/>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193"/>
      <c r="AU47" s="193"/>
      <c r="AV47" s="193"/>
      <c r="AW47" s="193"/>
      <c r="AX47" s="193"/>
      <c r="AY47" s="193"/>
      <c r="AZ47" s="193"/>
      <c r="BA47" s="193"/>
      <c r="BB47" s="193"/>
      <c r="BC47" s="193"/>
      <c r="BD47" s="193"/>
      <c r="BE47" s="193"/>
      <c r="BF47" s="193"/>
      <c r="BG47" s="193"/>
      <c r="BH47" s="193"/>
      <c r="BI47" s="193"/>
      <c r="BJ47" s="193"/>
      <c r="BK47" s="193"/>
      <c r="BL47" s="193"/>
      <c r="BM47" s="193"/>
      <c r="BN47" s="193"/>
      <c r="BO47" s="193"/>
      <c r="BP47" s="193"/>
      <c r="BQ47" s="193"/>
      <c r="BR47" s="193"/>
      <c r="BS47" s="193"/>
      <c r="BT47" s="193"/>
      <c r="BU47" s="193"/>
      <c r="BV47" s="193"/>
      <c r="BW47" s="193"/>
      <c r="BX47" s="193"/>
      <c r="BY47" s="193"/>
      <c r="BZ47" s="193"/>
      <c r="CA47" s="193"/>
      <c r="CB47" s="193"/>
      <c r="CC47" s="193"/>
      <c r="CD47" s="193"/>
      <c r="CE47" s="193"/>
      <c r="CF47" s="193"/>
      <c r="CG47" s="193"/>
      <c r="CH47" s="193"/>
      <c r="CI47" s="193"/>
      <c r="CJ47" s="193"/>
      <c r="CK47" s="193"/>
      <c r="CL47" s="193"/>
      <c r="CM47" s="193"/>
      <c r="CN47" s="193"/>
      <c r="CO47" s="193"/>
      <c r="CP47" s="193"/>
      <c r="CQ47" s="193"/>
      <c r="CR47" s="193"/>
      <c r="CS47" s="193"/>
      <c r="CT47" s="193"/>
      <c r="CU47" s="193"/>
      <c r="CV47" s="193"/>
      <c r="CW47" s="193"/>
      <c r="CX47" s="193"/>
      <c r="CY47" s="193"/>
      <c r="CZ47" s="193"/>
      <c r="DA47" s="193"/>
    </row>
    <row r="48" spans="2:105" s="196" customFormat="1" ht="39.75" customHeight="1">
      <c r="B48" s="197">
        <v>46</v>
      </c>
      <c r="C48" s="197" t="s">
        <v>5887</v>
      </c>
      <c r="D48" s="197" t="s">
        <v>5776</v>
      </c>
      <c r="E48" s="197" t="s">
        <v>5888</v>
      </c>
      <c r="F48" s="197" t="s">
        <v>301</v>
      </c>
      <c r="G48" s="197" t="s">
        <v>1</v>
      </c>
      <c r="H48" s="197" t="s">
        <v>301</v>
      </c>
      <c r="I48" s="197" t="s">
        <v>5889</v>
      </c>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193"/>
      <c r="AU48" s="193"/>
      <c r="AV48" s="193"/>
      <c r="AW48" s="193"/>
      <c r="AX48" s="193"/>
      <c r="AY48" s="193"/>
      <c r="AZ48" s="193"/>
      <c r="BA48" s="193"/>
      <c r="BB48" s="193"/>
      <c r="BC48" s="193"/>
      <c r="BD48" s="193"/>
      <c r="BE48" s="193"/>
      <c r="BF48" s="193"/>
      <c r="BG48" s="193"/>
      <c r="BH48" s="193"/>
      <c r="BI48" s="193"/>
      <c r="BJ48" s="193"/>
      <c r="BK48" s="193"/>
      <c r="BL48" s="193"/>
      <c r="BM48" s="193"/>
      <c r="BN48" s="193"/>
      <c r="BO48" s="193"/>
      <c r="BP48" s="193"/>
      <c r="BQ48" s="193"/>
      <c r="BR48" s="193"/>
      <c r="BS48" s="193"/>
      <c r="BT48" s="193"/>
      <c r="BU48" s="193"/>
      <c r="BV48" s="193"/>
      <c r="BW48" s="193"/>
      <c r="BX48" s="193"/>
      <c r="BY48" s="193"/>
      <c r="BZ48" s="193"/>
      <c r="CA48" s="193"/>
      <c r="CB48" s="193"/>
      <c r="CC48" s="193"/>
      <c r="CD48" s="193"/>
      <c r="CE48" s="193"/>
      <c r="CF48" s="193"/>
      <c r="CG48" s="193"/>
      <c r="CH48" s="193"/>
      <c r="CI48" s="193"/>
      <c r="CJ48" s="193"/>
      <c r="CK48" s="193"/>
      <c r="CL48" s="193"/>
      <c r="CM48" s="193"/>
      <c r="CN48" s="193"/>
      <c r="CO48" s="193"/>
      <c r="CP48" s="193"/>
      <c r="CQ48" s="193"/>
      <c r="CR48" s="193"/>
      <c r="CS48" s="193"/>
      <c r="CT48" s="193"/>
      <c r="CU48" s="193"/>
      <c r="CV48" s="193"/>
      <c r="CW48" s="193"/>
      <c r="CX48" s="193"/>
      <c r="CY48" s="193"/>
      <c r="CZ48" s="193"/>
      <c r="DA48" s="193"/>
    </row>
    <row r="49" spans="1:105" s="196" customFormat="1" ht="39.75" customHeight="1">
      <c r="B49" s="197">
        <v>47</v>
      </c>
      <c r="C49" s="197" t="s">
        <v>5890</v>
      </c>
      <c r="D49" s="197" t="s">
        <v>5891</v>
      </c>
      <c r="E49" s="197" t="s">
        <v>5892</v>
      </c>
      <c r="F49" s="197" t="s">
        <v>301</v>
      </c>
      <c r="G49" s="197" t="s">
        <v>1</v>
      </c>
      <c r="H49" s="197" t="s">
        <v>302</v>
      </c>
      <c r="I49" s="197"/>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193"/>
      <c r="AO49" s="193"/>
      <c r="AP49" s="193"/>
      <c r="AQ49" s="193"/>
      <c r="AR49" s="193"/>
      <c r="AS49" s="193"/>
      <c r="AT49" s="193"/>
      <c r="AU49" s="193"/>
      <c r="AV49" s="193"/>
      <c r="AW49" s="193"/>
      <c r="AX49" s="193"/>
      <c r="AY49" s="193"/>
      <c r="AZ49" s="193"/>
      <c r="BA49" s="193"/>
      <c r="BB49" s="193"/>
      <c r="BC49" s="193"/>
      <c r="BD49" s="193"/>
      <c r="BE49" s="193"/>
      <c r="BF49" s="193"/>
      <c r="BG49" s="193"/>
      <c r="BH49" s="193"/>
      <c r="BI49" s="193"/>
      <c r="BJ49" s="193"/>
      <c r="BK49" s="193"/>
      <c r="BL49" s="193"/>
      <c r="BM49" s="193"/>
      <c r="BN49" s="193"/>
      <c r="BO49" s="193"/>
      <c r="BP49" s="193"/>
      <c r="BQ49" s="193"/>
      <c r="BR49" s="193"/>
      <c r="BS49" s="193"/>
      <c r="BT49" s="193"/>
      <c r="BU49" s="193"/>
      <c r="BV49" s="193"/>
      <c r="BW49" s="193"/>
      <c r="BX49" s="193"/>
      <c r="BY49" s="193"/>
      <c r="BZ49" s="193"/>
      <c r="CA49" s="193"/>
      <c r="CB49" s="193"/>
      <c r="CC49" s="193"/>
      <c r="CD49" s="193"/>
      <c r="CE49" s="193"/>
      <c r="CF49" s="193"/>
      <c r="CG49" s="193"/>
      <c r="CH49" s="193"/>
      <c r="CI49" s="193"/>
      <c r="CJ49" s="193"/>
      <c r="CK49" s="193"/>
      <c r="CL49" s="193"/>
      <c r="CM49" s="193"/>
      <c r="CN49" s="193"/>
      <c r="CO49" s="193"/>
      <c r="CP49" s="193"/>
      <c r="CQ49" s="193"/>
      <c r="CR49" s="193"/>
      <c r="CS49" s="193"/>
      <c r="CT49" s="193"/>
      <c r="CU49" s="193"/>
      <c r="CV49" s="193"/>
      <c r="CW49" s="193"/>
      <c r="CX49" s="193"/>
      <c r="CY49" s="193"/>
      <c r="CZ49" s="193"/>
      <c r="DA49" s="193"/>
    </row>
    <row r="50" spans="1:105" s="196" customFormat="1" ht="39" customHeight="1">
      <c r="A50" s="193"/>
      <c r="B50" s="199">
        <v>48</v>
      </c>
      <c r="C50" s="199" t="s">
        <v>5893</v>
      </c>
      <c r="D50" s="199" t="s">
        <v>5894</v>
      </c>
      <c r="E50" s="199" t="s">
        <v>5895</v>
      </c>
      <c r="F50" s="199" t="s">
        <v>313</v>
      </c>
      <c r="G50" s="199" t="s">
        <v>1</v>
      </c>
      <c r="H50" s="199" t="s">
        <v>401</v>
      </c>
      <c r="I50" s="199"/>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193"/>
      <c r="AU50" s="193"/>
      <c r="AV50" s="193"/>
      <c r="AW50" s="193"/>
      <c r="AX50" s="193"/>
      <c r="AY50" s="193"/>
      <c r="AZ50" s="193"/>
      <c r="BA50" s="193"/>
      <c r="BB50" s="193"/>
      <c r="BC50" s="193"/>
      <c r="BD50" s="193"/>
      <c r="BE50" s="193"/>
      <c r="BF50" s="193"/>
      <c r="BG50" s="193"/>
      <c r="BH50" s="193"/>
      <c r="BI50" s="193"/>
      <c r="BJ50" s="193"/>
      <c r="BK50" s="193"/>
      <c r="BL50" s="193"/>
      <c r="BM50" s="193"/>
      <c r="BN50" s="193"/>
      <c r="BO50" s="193"/>
      <c r="BP50" s="193"/>
      <c r="BQ50" s="193"/>
      <c r="BR50" s="193"/>
      <c r="BS50" s="193"/>
      <c r="BT50" s="193"/>
      <c r="BU50" s="193"/>
      <c r="BV50" s="193"/>
      <c r="BW50" s="193"/>
      <c r="BX50" s="193"/>
      <c r="BY50" s="193"/>
      <c r="BZ50" s="193"/>
      <c r="CA50" s="193"/>
      <c r="CB50" s="193"/>
      <c r="CC50" s="193"/>
      <c r="CD50" s="193"/>
      <c r="CE50" s="193"/>
      <c r="CF50" s="193"/>
      <c r="CG50" s="193"/>
      <c r="CH50" s="193"/>
      <c r="CI50" s="193"/>
      <c r="CJ50" s="193"/>
      <c r="CK50" s="193"/>
      <c r="CL50" s="193"/>
      <c r="CM50" s="193"/>
      <c r="CN50" s="193"/>
      <c r="CO50" s="193"/>
      <c r="CP50" s="193"/>
      <c r="CQ50" s="193"/>
      <c r="CR50" s="193"/>
      <c r="CS50" s="193"/>
      <c r="CT50" s="193"/>
      <c r="CU50" s="193"/>
      <c r="CV50" s="193"/>
      <c r="CW50" s="193"/>
      <c r="CX50" s="193"/>
      <c r="CY50" s="193"/>
      <c r="CZ50" s="193"/>
      <c r="DA50" s="193"/>
    </row>
    <row r="51" spans="1:105" s="196" customFormat="1" ht="39" customHeight="1">
      <c r="B51" s="197">
        <v>49</v>
      </c>
      <c r="C51" s="197" t="s">
        <v>5896</v>
      </c>
      <c r="D51" s="197" t="s">
        <v>5897</v>
      </c>
      <c r="E51" s="197" t="s">
        <v>5898</v>
      </c>
      <c r="F51" s="197" t="s">
        <v>313</v>
      </c>
      <c r="G51" s="197" t="s">
        <v>1</v>
      </c>
      <c r="H51" s="197" t="s">
        <v>401</v>
      </c>
      <c r="I51" s="197"/>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193"/>
      <c r="AU51" s="193"/>
      <c r="AV51" s="193"/>
      <c r="AW51" s="193"/>
      <c r="AX51" s="193"/>
      <c r="AY51" s="193"/>
      <c r="AZ51" s="193"/>
      <c r="BA51" s="193"/>
      <c r="BB51" s="193"/>
      <c r="BC51" s="193"/>
      <c r="BD51" s="193"/>
      <c r="BE51" s="193"/>
      <c r="BF51" s="193"/>
      <c r="BG51" s="193"/>
      <c r="BH51" s="193"/>
      <c r="BI51" s="193"/>
      <c r="BJ51" s="193"/>
      <c r="BK51" s="193"/>
      <c r="BL51" s="193"/>
      <c r="BM51" s="193"/>
      <c r="BN51" s="193"/>
      <c r="BO51" s="193"/>
      <c r="BP51" s="193"/>
      <c r="BQ51" s="193"/>
      <c r="BR51" s="193"/>
      <c r="BS51" s="193"/>
      <c r="BT51" s="193"/>
      <c r="BU51" s="193"/>
      <c r="BV51" s="193"/>
      <c r="BW51" s="193"/>
      <c r="BX51" s="193"/>
      <c r="BY51" s="193"/>
      <c r="BZ51" s="193"/>
      <c r="CA51" s="193"/>
      <c r="CB51" s="193"/>
      <c r="CC51" s="193"/>
      <c r="CD51" s="193"/>
      <c r="CE51" s="193"/>
      <c r="CF51" s="193"/>
      <c r="CG51" s="193"/>
      <c r="CH51" s="193"/>
      <c r="CI51" s="193"/>
      <c r="CJ51" s="193"/>
      <c r="CK51" s="193"/>
      <c r="CL51" s="193"/>
      <c r="CM51" s="193"/>
      <c r="CN51" s="193"/>
      <c r="CO51" s="193"/>
      <c r="CP51" s="193"/>
      <c r="CQ51" s="193"/>
      <c r="CR51" s="193"/>
      <c r="CS51" s="193"/>
      <c r="CT51" s="193"/>
      <c r="CU51" s="193"/>
      <c r="CV51" s="193"/>
      <c r="CW51" s="193"/>
      <c r="CX51" s="193"/>
      <c r="CY51" s="193"/>
      <c r="CZ51" s="193"/>
      <c r="DA51" s="193"/>
    </row>
    <row r="52" spans="1:105" s="196" customFormat="1" ht="42.75" customHeight="1">
      <c r="B52" s="197">
        <v>50</v>
      </c>
      <c r="C52" s="197" t="s">
        <v>5899</v>
      </c>
      <c r="D52" s="197" t="s">
        <v>5900</v>
      </c>
      <c r="E52" s="197" t="s">
        <v>5901</v>
      </c>
      <c r="F52" s="197" t="s">
        <v>313</v>
      </c>
      <c r="G52" s="197" t="s">
        <v>2</v>
      </c>
      <c r="H52" s="197" t="s">
        <v>401</v>
      </c>
      <c r="I52" s="197"/>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193"/>
      <c r="AU52" s="193"/>
      <c r="AV52" s="193"/>
      <c r="AW52" s="193"/>
      <c r="AX52" s="193"/>
      <c r="AY52" s="193"/>
      <c r="AZ52" s="193"/>
      <c r="BA52" s="193"/>
      <c r="BB52" s="193"/>
      <c r="BC52" s="193"/>
      <c r="BD52" s="193"/>
      <c r="BE52" s="193"/>
      <c r="BF52" s="193"/>
      <c r="BG52" s="193"/>
      <c r="BH52" s="193"/>
      <c r="BI52" s="193"/>
      <c r="BJ52" s="193"/>
      <c r="BK52" s="193"/>
      <c r="BL52" s="193"/>
      <c r="BM52" s="193"/>
      <c r="BN52" s="193"/>
      <c r="BO52" s="193"/>
      <c r="BP52" s="193"/>
      <c r="BQ52" s="193"/>
      <c r="BR52" s="193"/>
      <c r="BS52" s="193"/>
      <c r="BT52" s="193"/>
      <c r="BU52" s="193"/>
      <c r="BV52" s="193"/>
      <c r="BW52" s="193"/>
      <c r="BX52" s="193"/>
      <c r="BY52" s="193"/>
      <c r="BZ52" s="193"/>
      <c r="CA52" s="193"/>
      <c r="CB52" s="193"/>
      <c r="CC52" s="193"/>
      <c r="CD52" s="193"/>
      <c r="CE52" s="193"/>
      <c r="CF52" s="193"/>
      <c r="CG52" s="193"/>
      <c r="CH52" s="193"/>
      <c r="CI52" s="193"/>
      <c r="CJ52" s="193"/>
      <c r="CK52" s="193"/>
      <c r="CL52" s="193"/>
      <c r="CM52" s="193"/>
      <c r="CN52" s="193"/>
      <c r="CO52" s="193"/>
      <c r="CP52" s="193"/>
      <c r="CQ52" s="193"/>
      <c r="CR52" s="193"/>
      <c r="CS52" s="193"/>
      <c r="CT52" s="193"/>
      <c r="CU52" s="193"/>
      <c r="CV52" s="193"/>
      <c r="CW52" s="193"/>
      <c r="CX52" s="193"/>
      <c r="CY52" s="193"/>
      <c r="CZ52" s="193"/>
      <c r="DA52" s="193"/>
    </row>
    <row r="53" spans="1:105" s="196" customFormat="1" ht="41.25" customHeight="1">
      <c r="A53" s="193"/>
      <c r="B53" s="199">
        <v>51</v>
      </c>
      <c r="C53" s="199" t="s">
        <v>5902</v>
      </c>
      <c r="D53" s="199" t="s">
        <v>5900</v>
      </c>
      <c r="E53" s="199" t="s">
        <v>5903</v>
      </c>
      <c r="F53" s="199" t="s">
        <v>313</v>
      </c>
      <c r="G53" s="199" t="s">
        <v>2</v>
      </c>
      <c r="H53" s="199" t="s">
        <v>401</v>
      </c>
      <c r="I53" s="199" t="s">
        <v>5904</v>
      </c>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193"/>
      <c r="AU53" s="193"/>
      <c r="AV53" s="193"/>
      <c r="AW53" s="193"/>
      <c r="AX53" s="193"/>
      <c r="AY53" s="193"/>
      <c r="AZ53" s="193"/>
      <c r="BA53" s="193"/>
      <c r="BB53" s="193"/>
      <c r="BC53" s="193"/>
      <c r="BD53" s="193"/>
      <c r="BE53" s="193"/>
      <c r="BF53" s="193"/>
      <c r="BG53" s="193"/>
      <c r="BH53" s="193"/>
      <c r="BI53" s="193"/>
      <c r="BJ53" s="193"/>
      <c r="BK53" s="193"/>
      <c r="BL53" s="193"/>
      <c r="BM53" s="193"/>
      <c r="BN53" s="193"/>
      <c r="BO53" s="193"/>
      <c r="BP53" s="193"/>
      <c r="BQ53" s="193"/>
      <c r="BR53" s="193"/>
      <c r="BS53" s="193"/>
      <c r="BT53" s="193"/>
      <c r="BU53" s="193"/>
      <c r="BV53" s="193"/>
      <c r="BW53" s="193"/>
      <c r="BX53" s="193"/>
      <c r="BY53" s="193"/>
      <c r="BZ53" s="193"/>
      <c r="CA53" s="193"/>
      <c r="CB53" s="193"/>
      <c r="CC53" s="193"/>
      <c r="CD53" s="193"/>
      <c r="CE53" s="193"/>
      <c r="CF53" s="193"/>
      <c r="CG53" s="193"/>
      <c r="CH53" s="193"/>
      <c r="CI53" s="193"/>
      <c r="CJ53" s="193"/>
      <c r="CK53" s="193"/>
      <c r="CL53" s="193"/>
      <c r="CM53" s="193"/>
      <c r="CN53" s="193"/>
      <c r="CO53" s="193"/>
      <c r="CP53" s="193"/>
      <c r="CQ53" s="193"/>
      <c r="CR53" s="193"/>
      <c r="CS53" s="193"/>
      <c r="CT53" s="193"/>
      <c r="CU53" s="193"/>
      <c r="CV53" s="193"/>
      <c r="CW53" s="193"/>
      <c r="CX53" s="193"/>
      <c r="CY53" s="193"/>
      <c r="CZ53" s="193"/>
      <c r="DA53" s="193"/>
    </row>
    <row r="54" spans="1:105" s="196" customFormat="1" ht="39.75" customHeight="1">
      <c r="A54" s="193"/>
      <c r="B54" s="199">
        <v>52</v>
      </c>
      <c r="C54" s="199" t="s">
        <v>5905</v>
      </c>
      <c r="D54" s="199" t="s">
        <v>5906</v>
      </c>
      <c r="E54" s="199" t="s">
        <v>5907</v>
      </c>
      <c r="F54" s="199" t="s">
        <v>313</v>
      </c>
      <c r="G54" s="199" t="s">
        <v>2</v>
      </c>
      <c r="H54" s="199" t="s">
        <v>401</v>
      </c>
      <c r="I54" s="199"/>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193"/>
      <c r="AU54" s="193"/>
      <c r="AV54" s="193"/>
      <c r="AW54" s="193"/>
      <c r="AX54" s="193"/>
      <c r="AY54" s="193"/>
      <c r="AZ54" s="193"/>
      <c r="BA54" s="193"/>
      <c r="BB54" s="193"/>
      <c r="BC54" s="193"/>
      <c r="BD54" s="193"/>
      <c r="BE54" s="193"/>
      <c r="BF54" s="193"/>
      <c r="BG54" s="193"/>
      <c r="BH54" s="193"/>
      <c r="BI54" s="193"/>
      <c r="BJ54" s="193"/>
      <c r="BK54" s="193"/>
      <c r="BL54" s="193"/>
      <c r="BM54" s="193"/>
      <c r="BN54" s="193"/>
      <c r="BO54" s="193"/>
      <c r="BP54" s="193"/>
      <c r="BQ54" s="193"/>
      <c r="BR54" s="193"/>
      <c r="BS54" s="193"/>
      <c r="BT54" s="193"/>
      <c r="BU54" s="193"/>
      <c r="BV54" s="193"/>
      <c r="BW54" s="193"/>
      <c r="BX54" s="193"/>
      <c r="BY54" s="193"/>
      <c r="BZ54" s="193"/>
      <c r="CA54" s="193"/>
      <c r="CB54" s="193"/>
      <c r="CC54" s="193"/>
      <c r="CD54" s="193"/>
      <c r="CE54" s="193"/>
      <c r="CF54" s="193"/>
      <c r="CG54" s="193"/>
      <c r="CH54" s="193"/>
      <c r="CI54" s="193"/>
      <c r="CJ54" s="193"/>
      <c r="CK54" s="193"/>
      <c r="CL54" s="193"/>
      <c r="CM54" s="193"/>
      <c r="CN54" s="193"/>
      <c r="CO54" s="193"/>
      <c r="CP54" s="193"/>
      <c r="CQ54" s="193"/>
      <c r="CR54" s="193"/>
      <c r="CS54" s="193"/>
      <c r="CT54" s="193"/>
      <c r="CU54" s="193"/>
      <c r="CV54" s="193"/>
      <c r="CW54" s="193"/>
      <c r="CX54" s="193"/>
      <c r="CY54" s="193"/>
      <c r="CZ54" s="193"/>
      <c r="DA54" s="193"/>
    </row>
    <row r="55" spans="1:105" s="196" customFormat="1" ht="40.5" customHeight="1">
      <c r="B55" s="197">
        <v>53</v>
      </c>
      <c r="C55" s="197" t="s">
        <v>5908</v>
      </c>
      <c r="D55" s="197" t="s">
        <v>4227</v>
      </c>
      <c r="E55" s="197" t="s">
        <v>5909</v>
      </c>
      <c r="F55" s="197" t="s">
        <v>313</v>
      </c>
      <c r="G55" s="197" t="s">
        <v>2</v>
      </c>
      <c r="H55" s="197" t="s">
        <v>401</v>
      </c>
      <c r="I55" s="197"/>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c r="AT55" s="193"/>
      <c r="AU55" s="193"/>
      <c r="AV55" s="193"/>
      <c r="AW55" s="193"/>
      <c r="AX55" s="193"/>
      <c r="AY55" s="193"/>
      <c r="AZ55" s="193"/>
      <c r="BA55" s="193"/>
      <c r="BB55" s="193"/>
      <c r="BC55" s="193"/>
      <c r="BD55" s="193"/>
      <c r="BE55" s="193"/>
      <c r="BF55" s="193"/>
      <c r="BG55" s="193"/>
      <c r="BH55" s="193"/>
      <c r="BI55" s="193"/>
      <c r="BJ55" s="193"/>
      <c r="BK55" s="193"/>
      <c r="BL55" s="193"/>
      <c r="BM55" s="193"/>
      <c r="BN55" s="193"/>
      <c r="BO55" s="193"/>
      <c r="BP55" s="193"/>
      <c r="BQ55" s="193"/>
      <c r="BR55" s="193"/>
      <c r="BS55" s="193"/>
      <c r="BT55" s="193"/>
      <c r="BU55" s="193"/>
      <c r="BV55" s="193"/>
      <c r="BW55" s="193"/>
      <c r="BX55" s="193"/>
      <c r="BY55" s="193"/>
      <c r="BZ55" s="193"/>
      <c r="CA55" s="193"/>
      <c r="CB55" s="193"/>
      <c r="CC55" s="193"/>
      <c r="CD55" s="193"/>
      <c r="CE55" s="193"/>
      <c r="CF55" s="193"/>
      <c r="CG55" s="193"/>
      <c r="CH55" s="193"/>
      <c r="CI55" s="193"/>
      <c r="CJ55" s="193"/>
      <c r="CK55" s="193"/>
      <c r="CL55" s="193"/>
      <c r="CM55" s="193"/>
      <c r="CN55" s="193"/>
      <c r="CO55" s="193"/>
      <c r="CP55" s="193"/>
      <c r="CQ55" s="193"/>
      <c r="CR55" s="193"/>
      <c r="CS55" s="193"/>
      <c r="CT55" s="193"/>
      <c r="CU55" s="193"/>
      <c r="CV55" s="193"/>
      <c r="CW55" s="193"/>
      <c r="CX55" s="193"/>
      <c r="CY55" s="193"/>
      <c r="CZ55" s="193"/>
      <c r="DA55" s="193"/>
    </row>
    <row r="56" spans="1:105" s="196" customFormat="1" ht="41.25" customHeight="1">
      <c r="B56" s="197">
        <v>54</v>
      </c>
      <c r="C56" s="197" t="s">
        <v>5910</v>
      </c>
      <c r="D56" s="197" t="s">
        <v>5911</v>
      </c>
      <c r="E56" s="197" t="s">
        <v>5912</v>
      </c>
      <c r="F56" s="197" t="s">
        <v>313</v>
      </c>
      <c r="G56" s="197" t="s">
        <v>2</v>
      </c>
      <c r="H56" s="197" t="s">
        <v>401</v>
      </c>
      <c r="I56" s="197"/>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193"/>
      <c r="AU56" s="193"/>
      <c r="AV56" s="193"/>
      <c r="AW56" s="193"/>
      <c r="AX56" s="193"/>
      <c r="AY56" s="193"/>
      <c r="AZ56" s="193"/>
      <c r="BA56" s="193"/>
      <c r="BB56" s="193"/>
      <c r="BC56" s="193"/>
      <c r="BD56" s="193"/>
      <c r="BE56" s="193"/>
      <c r="BF56" s="193"/>
      <c r="BG56" s="193"/>
      <c r="BH56" s="193"/>
      <c r="BI56" s="193"/>
      <c r="BJ56" s="193"/>
      <c r="BK56" s="193"/>
      <c r="BL56" s="193"/>
      <c r="BM56" s="193"/>
      <c r="BN56" s="193"/>
      <c r="BO56" s="193"/>
      <c r="BP56" s="193"/>
      <c r="BQ56" s="193"/>
      <c r="BR56" s="193"/>
      <c r="BS56" s="193"/>
      <c r="BT56" s="193"/>
      <c r="BU56" s="193"/>
      <c r="BV56" s="193"/>
      <c r="BW56" s="193"/>
      <c r="BX56" s="193"/>
      <c r="BY56" s="193"/>
      <c r="BZ56" s="193"/>
      <c r="CA56" s="193"/>
      <c r="CB56" s="193"/>
      <c r="CC56" s="193"/>
      <c r="CD56" s="193"/>
      <c r="CE56" s="193"/>
      <c r="CF56" s="193"/>
      <c r="CG56" s="193"/>
      <c r="CH56" s="193"/>
      <c r="CI56" s="193"/>
      <c r="CJ56" s="193"/>
      <c r="CK56" s="193"/>
      <c r="CL56" s="193"/>
      <c r="CM56" s="193"/>
      <c r="CN56" s="193"/>
      <c r="CO56" s="193"/>
      <c r="CP56" s="193"/>
      <c r="CQ56" s="193"/>
      <c r="CR56" s="193"/>
      <c r="CS56" s="193"/>
      <c r="CT56" s="193"/>
      <c r="CU56" s="193"/>
      <c r="CV56" s="193"/>
      <c r="CW56" s="193"/>
      <c r="CX56" s="193"/>
      <c r="CY56" s="193"/>
      <c r="CZ56" s="193"/>
      <c r="DA56" s="193"/>
    </row>
    <row r="57" spans="1:105" s="196" customFormat="1" ht="36" customHeight="1">
      <c r="A57" s="193"/>
      <c r="B57" s="199">
        <v>55</v>
      </c>
      <c r="C57" s="199" t="s">
        <v>5913</v>
      </c>
      <c r="D57" s="199" t="s">
        <v>5911</v>
      </c>
      <c r="E57" s="199" t="s">
        <v>5914</v>
      </c>
      <c r="F57" s="199" t="s">
        <v>313</v>
      </c>
      <c r="G57" s="199" t="s">
        <v>2</v>
      </c>
      <c r="H57" s="199" t="s">
        <v>401</v>
      </c>
      <c r="I57" s="199" t="s">
        <v>5915</v>
      </c>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193"/>
      <c r="AU57" s="193"/>
      <c r="AV57" s="193"/>
      <c r="AW57" s="193"/>
      <c r="AX57" s="193"/>
      <c r="AY57" s="193"/>
      <c r="AZ57" s="193"/>
      <c r="BA57" s="193"/>
      <c r="BB57" s="193"/>
      <c r="BC57" s="193"/>
      <c r="BD57" s="193"/>
      <c r="BE57" s="193"/>
      <c r="BF57" s="193"/>
      <c r="BG57" s="193"/>
      <c r="BH57" s="193"/>
      <c r="BI57" s="193"/>
      <c r="BJ57" s="193"/>
      <c r="BK57" s="193"/>
      <c r="BL57" s="193"/>
      <c r="BM57" s="193"/>
      <c r="BN57" s="193"/>
      <c r="BO57" s="193"/>
      <c r="BP57" s="193"/>
      <c r="BQ57" s="193"/>
      <c r="BR57" s="193"/>
      <c r="BS57" s="193"/>
      <c r="BT57" s="193"/>
      <c r="BU57" s="193"/>
      <c r="BV57" s="193"/>
      <c r="BW57" s="193"/>
      <c r="BX57" s="193"/>
      <c r="BY57" s="193"/>
      <c r="BZ57" s="193"/>
      <c r="CA57" s="193"/>
      <c r="CB57" s="193"/>
      <c r="CC57" s="193"/>
      <c r="CD57" s="193"/>
      <c r="CE57" s="193"/>
      <c r="CF57" s="193"/>
      <c r="CG57" s="193"/>
      <c r="CH57" s="193"/>
      <c r="CI57" s="193"/>
      <c r="CJ57" s="193"/>
      <c r="CK57" s="193"/>
      <c r="CL57" s="193"/>
      <c r="CM57" s="193"/>
      <c r="CN57" s="193"/>
      <c r="CO57" s="193"/>
      <c r="CP57" s="193"/>
      <c r="CQ57" s="193"/>
      <c r="CR57" s="193"/>
      <c r="CS57" s="193"/>
      <c r="CT57" s="193"/>
      <c r="CU57" s="193"/>
      <c r="CV57" s="193"/>
      <c r="CW57" s="193"/>
      <c r="CX57" s="193"/>
      <c r="CY57" s="193"/>
      <c r="CZ57" s="193"/>
      <c r="DA57" s="193"/>
    </row>
    <row r="58" spans="1:105" s="196" customFormat="1" ht="41.25" customHeight="1">
      <c r="A58" s="193"/>
      <c r="B58" s="199">
        <v>56</v>
      </c>
      <c r="C58" s="199" t="s">
        <v>5916</v>
      </c>
      <c r="D58" s="199" t="s">
        <v>2985</v>
      </c>
      <c r="E58" s="199" t="s">
        <v>5917</v>
      </c>
      <c r="F58" s="199" t="s">
        <v>313</v>
      </c>
      <c r="G58" s="199" t="s">
        <v>2</v>
      </c>
      <c r="H58" s="199" t="s">
        <v>401</v>
      </c>
      <c r="I58" s="199"/>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193"/>
      <c r="AU58" s="193"/>
      <c r="AV58" s="193"/>
      <c r="AW58" s="193"/>
      <c r="AX58" s="193"/>
      <c r="AY58" s="193"/>
      <c r="AZ58" s="193"/>
      <c r="BA58" s="193"/>
      <c r="BB58" s="193"/>
      <c r="BC58" s="193"/>
      <c r="BD58" s="193"/>
      <c r="BE58" s="193"/>
      <c r="BF58" s="193"/>
      <c r="BG58" s="193"/>
      <c r="BH58" s="193"/>
      <c r="BI58" s="193"/>
      <c r="BJ58" s="193"/>
      <c r="BK58" s="193"/>
      <c r="BL58" s="193"/>
      <c r="BM58" s="193"/>
      <c r="BN58" s="193"/>
      <c r="BO58" s="193"/>
      <c r="BP58" s="193"/>
      <c r="BQ58" s="193"/>
      <c r="BR58" s="193"/>
      <c r="BS58" s="193"/>
      <c r="BT58" s="193"/>
      <c r="BU58" s="193"/>
      <c r="BV58" s="193"/>
      <c r="BW58" s="193"/>
      <c r="BX58" s="193"/>
      <c r="BY58" s="193"/>
      <c r="BZ58" s="193"/>
      <c r="CA58" s="193"/>
      <c r="CB58" s="193"/>
      <c r="CC58" s="193"/>
      <c r="CD58" s="193"/>
      <c r="CE58" s="193"/>
      <c r="CF58" s="193"/>
      <c r="CG58" s="193"/>
      <c r="CH58" s="193"/>
      <c r="CI58" s="193"/>
      <c r="CJ58" s="193"/>
      <c r="CK58" s="193"/>
      <c r="CL58" s="193"/>
      <c r="CM58" s="193"/>
      <c r="CN58" s="193"/>
      <c r="CO58" s="193"/>
      <c r="CP58" s="193"/>
      <c r="CQ58" s="193"/>
      <c r="CR58" s="193"/>
      <c r="CS58" s="193"/>
      <c r="CT58" s="193"/>
      <c r="CU58" s="193"/>
      <c r="CV58" s="193"/>
      <c r="CW58" s="193"/>
      <c r="CX58" s="193"/>
      <c r="CY58" s="193"/>
      <c r="CZ58" s="193"/>
      <c r="DA58" s="193"/>
    </row>
    <row r="59" spans="1:105" s="196" customFormat="1" ht="38.25" customHeight="1">
      <c r="B59" s="197">
        <v>57</v>
      </c>
      <c r="C59" s="197" t="s">
        <v>5918</v>
      </c>
      <c r="D59" s="197" t="s">
        <v>2988</v>
      </c>
      <c r="E59" s="197" t="s">
        <v>5919</v>
      </c>
      <c r="F59" s="197" t="s">
        <v>313</v>
      </c>
      <c r="G59" s="197" t="s">
        <v>2</v>
      </c>
      <c r="H59" s="197" t="s">
        <v>401</v>
      </c>
      <c r="I59" s="197"/>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193"/>
      <c r="AU59" s="193"/>
      <c r="AV59" s="193"/>
      <c r="AW59" s="193"/>
      <c r="AX59" s="193"/>
      <c r="AY59" s="193"/>
      <c r="AZ59" s="193"/>
      <c r="BA59" s="193"/>
      <c r="BB59" s="193"/>
      <c r="BC59" s="193"/>
      <c r="BD59" s="193"/>
      <c r="BE59" s="193"/>
      <c r="BF59" s="193"/>
      <c r="BG59" s="193"/>
      <c r="BH59" s="193"/>
      <c r="BI59" s="193"/>
      <c r="BJ59" s="193"/>
      <c r="BK59" s="193"/>
      <c r="BL59" s="193"/>
      <c r="BM59" s="193"/>
      <c r="BN59" s="193"/>
      <c r="BO59" s="193"/>
      <c r="BP59" s="193"/>
      <c r="BQ59" s="193"/>
      <c r="BR59" s="193"/>
      <c r="BS59" s="193"/>
      <c r="BT59" s="193"/>
      <c r="BU59" s="193"/>
      <c r="BV59" s="193"/>
      <c r="BW59" s="193"/>
      <c r="BX59" s="193"/>
      <c r="BY59" s="193"/>
      <c r="BZ59" s="193"/>
      <c r="CA59" s="193"/>
      <c r="CB59" s="193"/>
      <c r="CC59" s="193"/>
      <c r="CD59" s="193"/>
      <c r="CE59" s="193"/>
      <c r="CF59" s="193"/>
      <c r="CG59" s="193"/>
      <c r="CH59" s="193"/>
      <c r="CI59" s="193"/>
      <c r="CJ59" s="193"/>
      <c r="CK59" s="193"/>
      <c r="CL59" s="193"/>
      <c r="CM59" s="193"/>
      <c r="CN59" s="193"/>
      <c r="CO59" s="193"/>
      <c r="CP59" s="193"/>
      <c r="CQ59" s="193"/>
      <c r="CR59" s="193"/>
      <c r="CS59" s="193"/>
      <c r="CT59" s="193"/>
      <c r="CU59" s="193"/>
      <c r="CV59" s="193"/>
      <c r="CW59" s="193"/>
      <c r="CX59" s="193"/>
      <c r="CY59" s="193"/>
      <c r="CZ59" s="193"/>
      <c r="DA59" s="193"/>
    </row>
    <row r="60" spans="1:105" s="196" customFormat="1" ht="37.5" customHeight="1">
      <c r="B60" s="197">
        <v>58</v>
      </c>
      <c r="C60" s="197" t="s">
        <v>5920</v>
      </c>
      <c r="D60" s="197" t="s">
        <v>2991</v>
      </c>
      <c r="E60" s="197" t="s">
        <v>5921</v>
      </c>
      <c r="F60" s="197" t="s">
        <v>313</v>
      </c>
      <c r="G60" s="197" t="s">
        <v>2</v>
      </c>
      <c r="H60" s="197" t="s">
        <v>401</v>
      </c>
      <c r="I60" s="197"/>
      <c r="J60" s="193"/>
      <c r="K60" s="193"/>
      <c r="L60" s="193"/>
      <c r="M60" s="193"/>
      <c r="N60" s="193"/>
      <c r="O60" s="193"/>
      <c r="P60" s="193"/>
      <c r="Q60" s="193"/>
      <c r="R60" s="193"/>
      <c r="S60" s="193"/>
      <c r="T60" s="193"/>
      <c r="U60" s="193"/>
      <c r="V60" s="193"/>
      <c r="W60" s="193"/>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193"/>
      <c r="AU60" s="193"/>
      <c r="AV60" s="193"/>
      <c r="AW60" s="193"/>
      <c r="AX60" s="193"/>
      <c r="AY60" s="193"/>
      <c r="AZ60" s="193"/>
      <c r="BA60" s="193"/>
      <c r="BB60" s="193"/>
      <c r="BC60" s="193"/>
      <c r="BD60" s="193"/>
      <c r="BE60" s="193"/>
      <c r="BF60" s="193"/>
      <c r="BG60" s="193"/>
      <c r="BH60" s="193"/>
      <c r="BI60" s="193"/>
      <c r="BJ60" s="193"/>
      <c r="BK60" s="193"/>
      <c r="BL60" s="193"/>
      <c r="BM60" s="193"/>
      <c r="BN60" s="193"/>
      <c r="BO60" s="193"/>
      <c r="BP60" s="193"/>
      <c r="BQ60" s="193"/>
      <c r="BR60" s="193"/>
      <c r="BS60" s="193"/>
      <c r="BT60" s="193"/>
      <c r="BU60" s="193"/>
      <c r="BV60" s="193"/>
      <c r="BW60" s="193"/>
      <c r="BX60" s="193"/>
      <c r="BY60" s="193"/>
      <c r="BZ60" s="193"/>
      <c r="CA60" s="193"/>
      <c r="CB60" s="193"/>
      <c r="CC60" s="193"/>
      <c r="CD60" s="193"/>
      <c r="CE60" s="193"/>
      <c r="CF60" s="193"/>
      <c r="CG60" s="193"/>
      <c r="CH60" s="193"/>
      <c r="CI60" s="193"/>
      <c r="CJ60" s="193"/>
      <c r="CK60" s="193"/>
      <c r="CL60" s="193"/>
      <c r="CM60" s="193"/>
      <c r="CN60" s="193"/>
      <c r="CO60" s="193"/>
      <c r="CP60" s="193"/>
      <c r="CQ60" s="193"/>
      <c r="CR60" s="193"/>
      <c r="CS60" s="193"/>
      <c r="CT60" s="193"/>
      <c r="CU60" s="193"/>
      <c r="CV60" s="193"/>
      <c r="CW60" s="193"/>
      <c r="CX60" s="193"/>
      <c r="CY60" s="193"/>
      <c r="CZ60" s="193"/>
      <c r="DA60" s="193"/>
    </row>
    <row r="61" spans="1:105" s="196" customFormat="1" ht="38.25" customHeight="1">
      <c r="A61" s="193"/>
      <c r="B61" s="199">
        <v>59</v>
      </c>
      <c r="C61" s="199" t="s">
        <v>5922</v>
      </c>
      <c r="D61" s="199" t="s">
        <v>5923</v>
      </c>
      <c r="E61" s="199" t="s">
        <v>5924</v>
      </c>
      <c r="F61" s="199" t="s">
        <v>313</v>
      </c>
      <c r="G61" s="199" t="s">
        <v>2</v>
      </c>
      <c r="H61" s="199" t="s">
        <v>401</v>
      </c>
      <c r="I61" s="199"/>
      <c r="J61" s="193"/>
      <c r="K61" s="193"/>
      <c r="L61" s="193"/>
      <c r="M61" s="193"/>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193"/>
      <c r="AU61" s="193"/>
      <c r="AV61" s="193"/>
      <c r="AW61" s="193"/>
      <c r="AX61" s="193"/>
      <c r="AY61" s="193"/>
      <c r="AZ61" s="193"/>
      <c r="BA61" s="193"/>
      <c r="BB61" s="193"/>
      <c r="BC61" s="193"/>
      <c r="BD61" s="193"/>
      <c r="BE61" s="193"/>
      <c r="BF61" s="193"/>
      <c r="BG61" s="193"/>
      <c r="BH61" s="193"/>
      <c r="BI61" s="193"/>
      <c r="BJ61" s="193"/>
      <c r="BK61" s="193"/>
      <c r="BL61" s="193"/>
      <c r="BM61" s="193"/>
      <c r="BN61" s="193"/>
      <c r="BO61" s="193"/>
      <c r="BP61" s="193"/>
      <c r="BQ61" s="193"/>
      <c r="BR61" s="193"/>
      <c r="BS61" s="193"/>
      <c r="BT61" s="193"/>
      <c r="BU61" s="193"/>
      <c r="BV61" s="193"/>
      <c r="BW61" s="193"/>
      <c r="BX61" s="193"/>
      <c r="BY61" s="193"/>
      <c r="BZ61" s="193"/>
      <c r="CA61" s="193"/>
      <c r="CB61" s="193"/>
      <c r="CC61" s="193"/>
      <c r="CD61" s="193"/>
      <c r="CE61" s="193"/>
      <c r="CF61" s="193"/>
      <c r="CG61" s="193"/>
      <c r="CH61" s="193"/>
      <c r="CI61" s="193"/>
      <c r="CJ61" s="193"/>
      <c r="CK61" s="193"/>
      <c r="CL61" s="193"/>
      <c r="CM61" s="193"/>
      <c r="CN61" s="193"/>
      <c r="CO61" s="193"/>
      <c r="CP61" s="193"/>
      <c r="CQ61" s="193"/>
      <c r="CR61" s="193"/>
      <c r="CS61" s="193"/>
      <c r="CT61" s="193"/>
      <c r="CU61" s="193"/>
      <c r="CV61" s="193"/>
      <c r="CW61" s="193"/>
      <c r="CX61" s="193"/>
      <c r="CY61" s="193"/>
      <c r="CZ61" s="193"/>
      <c r="DA61" s="193"/>
    </row>
    <row r="62" spans="1:105" s="196" customFormat="1" ht="42.75" customHeight="1">
      <c r="B62" s="197">
        <v>60</v>
      </c>
      <c r="C62" s="197" t="s">
        <v>5925</v>
      </c>
      <c r="D62" s="197" t="s">
        <v>5926</v>
      </c>
      <c r="E62" s="197" t="s">
        <v>5927</v>
      </c>
      <c r="F62" s="197" t="s">
        <v>313</v>
      </c>
      <c r="G62" s="197" t="s">
        <v>2</v>
      </c>
      <c r="H62" s="197" t="s">
        <v>401</v>
      </c>
      <c r="I62" s="197"/>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193"/>
      <c r="AU62" s="193"/>
      <c r="AV62" s="193"/>
      <c r="AW62" s="193"/>
      <c r="AX62" s="193"/>
      <c r="AY62" s="193"/>
      <c r="AZ62" s="193"/>
      <c r="BA62" s="193"/>
      <c r="BB62" s="193"/>
      <c r="BC62" s="193"/>
      <c r="BD62" s="193"/>
      <c r="BE62" s="193"/>
      <c r="BF62" s="193"/>
      <c r="BG62" s="193"/>
      <c r="BH62" s="193"/>
      <c r="BI62" s="193"/>
      <c r="BJ62" s="193"/>
      <c r="BK62" s="193"/>
      <c r="BL62" s="193"/>
      <c r="BM62" s="193"/>
      <c r="BN62" s="193"/>
      <c r="BO62" s="193"/>
      <c r="BP62" s="193"/>
      <c r="BQ62" s="193"/>
      <c r="BR62" s="193"/>
      <c r="BS62" s="193"/>
      <c r="BT62" s="193"/>
      <c r="BU62" s="193"/>
      <c r="BV62" s="193"/>
      <c r="BW62" s="193"/>
      <c r="BX62" s="193"/>
      <c r="BY62" s="193"/>
      <c r="BZ62" s="193"/>
      <c r="CA62" s="193"/>
      <c r="CB62" s="193"/>
      <c r="CC62" s="193"/>
      <c r="CD62" s="193"/>
      <c r="CE62" s="193"/>
      <c r="CF62" s="193"/>
      <c r="CG62" s="193"/>
      <c r="CH62" s="193"/>
      <c r="CI62" s="193"/>
      <c r="CJ62" s="193"/>
      <c r="CK62" s="193"/>
      <c r="CL62" s="193"/>
      <c r="CM62" s="193"/>
      <c r="CN62" s="193"/>
      <c r="CO62" s="193"/>
      <c r="CP62" s="193"/>
      <c r="CQ62" s="193"/>
      <c r="CR62" s="193"/>
      <c r="CS62" s="193"/>
      <c r="CT62" s="193"/>
      <c r="CU62" s="193"/>
      <c r="CV62" s="193"/>
      <c r="CW62" s="193"/>
      <c r="CX62" s="193"/>
      <c r="CY62" s="193"/>
      <c r="CZ62" s="193"/>
      <c r="DA62" s="193"/>
    </row>
    <row r="63" spans="1:105" s="196" customFormat="1" ht="39" customHeight="1">
      <c r="B63" s="197">
        <v>61</v>
      </c>
      <c r="C63" s="197" t="s">
        <v>5928</v>
      </c>
      <c r="D63" s="197" t="s">
        <v>5929</v>
      </c>
      <c r="E63" s="197" t="s">
        <v>5930</v>
      </c>
      <c r="F63" s="197" t="s">
        <v>313</v>
      </c>
      <c r="G63" s="197" t="s">
        <v>2</v>
      </c>
      <c r="H63" s="197" t="s">
        <v>401</v>
      </c>
      <c r="I63" s="197"/>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193"/>
      <c r="AO63" s="193"/>
      <c r="AP63" s="193"/>
      <c r="AQ63" s="193"/>
      <c r="AR63" s="193"/>
      <c r="AS63" s="193"/>
      <c r="AT63" s="193"/>
      <c r="AU63" s="193"/>
      <c r="AV63" s="193"/>
      <c r="AW63" s="193"/>
      <c r="AX63" s="193"/>
      <c r="AY63" s="193"/>
      <c r="AZ63" s="193"/>
      <c r="BA63" s="193"/>
      <c r="BB63" s="193"/>
      <c r="BC63" s="193"/>
      <c r="BD63" s="193"/>
      <c r="BE63" s="193"/>
      <c r="BF63" s="193"/>
      <c r="BG63" s="193"/>
      <c r="BH63" s="193"/>
      <c r="BI63" s="193"/>
      <c r="BJ63" s="193"/>
      <c r="BK63" s="193"/>
      <c r="BL63" s="193"/>
      <c r="BM63" s="193"/>
      <c r="BN63" s="193"/>
      <c r="BO63" s="193"/>
      <c r="BP63" s="193"/>
      <c r="BQ63" s="193"/>
      <c r="BR63" s="193"/>
      <c r="BS63" s="193"/>
      <c r="BT63" s="193"/>
      <c r="BU63" s="193"/>
      <c r="BV63" s="193"/>
      <c r="BW63" s="193"/>
      <c r="BX63" s="193"/>
      <c r="BY63" s="193"/>
      <c r="BZ63" s="193"/>
      <c r="CA63" s="193"/>
      <c r="CB63" s="193"/>
      <c r="CC63" s="193"/>
      <c r="CD63" s="193"/>
      <c r="CE63" s="193"/>
      <c r="CF63" s="193"/>
      <c r="CG63" s="193"/>
      <c r="CH63" s="193"/>
      <c r="CI63" s="193"/>
      <c r="CJ63" s="193"/>
      <c r="CK63" s="193"/>
      <c r="CL63" s="193"/>
      <c r="CM63" s="193"/>
      <c r="CN63" s="193"/>
      <c r="CO63" s="193"/>
      <c r="CP63" s="193"/>
      <c r="CQ63" s="193"/>
      <c r="CR63" s="193"/>
      <c r="CS63" s="193"/>
      <c r="CT63" s="193"/>
      <c r="CU63" s="193"/>
      <c r="CV63" s="193"/>
      <c r="CW63" s="193"/>
      <c r="CX63" s="193"/>
      <c r="CY63" s="193"/>
      <c r="CZ63" s="193"/>
      <c r="DA63" s="193"/>
    </row>
    <row r="64" spans="1:105" s="196" customFormat="1" ht="38.25" customHeight="1">
      <c r="A64" s="193"/>
      <c r="B64" s="199">
        <v>62</v>
      </c>
      <c r="C64" s="199" t="s">
        <v>5931</v>
      </c>
      <c r="D64" s="199" t="s">
        <v>5932</v>
      </c>
      <c r="E64" s="199" t="s">
        <v>5933</v>
      </c>
      <c r="F64" s="199" t="s">
        <v>313</v>
      </c>
      <c r="G64" s="199" t="s">
        <v>2</v>
      </c>
      <c r="H64" s="199" t="s">
        <v>401</v>
      </c>
      <c r="I64" s="199"/>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193"/>
      <c r="AU64" s="193"/>
      <c r="AV64" s="193"/>
      <c r="AW64" s="193"/>
      <c r="AX64" s="193"/>
      <c r="AY64" s="193"/>
      <c r="AZ64" s="193"/>
      <c r="BA64" s="193"/>
      <c r="BB64" s="193"/>
      <c r="BC64" s="193"/>
      <c r="BD64" s="193"/>
      <c r="BE64" s="193"/>
      <c r="BF64" s="193"/>
      <c r="BG64" s="193"/>
      <c r="BH64" s="193"/>
      <c r="BI64" s="193"/>
      <c r="BJ64" s="193"/>
      <c r="BK64" s="193"/>
      <c r="BL64" s="193"/>
      <c r="BM64" s="193"/>
      <c r="BN64" s="193"/>
      <c r="BO64" s="193"/>
      <c r="BP64" s="193"/>
      <c r="BQ64" s="193"/>
      <c r="BR64" s="193"/>
      <c r="BS64" s="193"/>
      <c r="BT64" s="193"/>
      <c r="BU64" s="193"/>
      <c r="BV64" s="193"/>
      <c r="BW64" s="193"/>
      <c r="BX64" s="193"/>
      <c r="BY64" s="193"/>
      <c r="BZ64" s="193"/>
      <c r="CA64" s="193"/>
      <c r="CB64" s="193"/>
      <c r="CC64" s="193"/>
      <c r="CD64" s="193"/>
      <c r="CE64" s="193"/>
      <c r="CF64" s="193"/>
      <c r="CG64" s="193"/>
      <c r="CH64" s="193"/>
      <c r="CI64" s="193"/>
      <c r="CJ64" s="193"/>
      <c r="CK64" s="193"/>
      <c r="CL64" s="193"/>
      <c r="CM64" s="193"/>
      <c r="CN64" s="193"/>
      <c r="CO64" s="193"/>
      <c r="CP64" s="193"/>
      <c r="CQ64" s="193"/>
      <c r="CR64" s="193"/>
      <c r="CS64" s="193"/>
      <c r="CT64" s="193"/>
      <c r="CU64" s="193"/>
      <c r="CV64" s="193"/>
      <c r="CW64" s="193"/>
      <c r="CX64" s="193"/>
      <c r="CY64" s="193"/>
      <c r="CZ64" s="193"/>
      <c r="DA64" s="193"/>
    </row>
    <row r="65" spans="2:105" s="196" customFormat="1" ht="36.75" customHeight="1">
      <c r="B65" s="197">
        <v>63</v>
      </c>
      <c r="C65" s="197" t="s">
        <v>5934</v>
      </c>
      <c r="D65" s="197" t="s">
        <v>5932</v>
      </c>
      <c r="E65" s="197" t="s">
        <v>5935</v>
      </c>
      <c r="F65" s="197" t="s">
        <v>313</v>
      </c>
      <c r="G65" s="197" t="s">
        <v>2</v>
      </c>
      <c r="H65" s="197" t="s">
        <v>401</v>
      </c>
      <c r="I65" s="197" t="s">
        <v>5936</v>
      </c>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G65" s="193"/>
      <c r="AH65" s="193"/>
      <c r="AI65" s="193"/>
      <c r="AJ65" s="193"/>
      <c r="AK65" s="193"/>
      <c r="AL65" s="193"/>
      <c r="AM65" s="193"/>
      <c r="AN65" s="193"/>
      <c r="AO65" s="193"/>
      <c r="AP65" s="193"/>
      <c r="AQ65" s="193"/>
      <c r="AR65" s="193"/>
      <c r="AS65" s="193"/>
      <c r="AT65" s="193"/>
      <c r="AU65" s="193"/>
      <c r="AV65" s="193"/>
      <c r="AW65" s="193"/>
      <c r="AX65" s="193"/>
      <c r="AY65" s="193"/>
      <c r="AZ65" s="193"/>
      <c r="BA65" s="193"/>
      <c r="BB65" s="193"/>
      <c r="BC65" s="193"/>
      <c r="BD65" s="193"/>
      <c r="BE65" s="193"/>
      <c r="BF65" s="193"/>
      <c r="BG65" s="193"/>
      <c r="BH65" s="193"/>
      <c r="BI65" s="193"/>
      <c r="BJ65" s="193"/>
      <c r="BK65" s="193"/>
      <c r="BL65" s="193"/>
      <c r="BM65" s="193"/>
      <c r="BN65" s="193"/>
      <c r="BO65" s="193"/>
      <c r="BP65" s="193"/>
      <c r="BQ65" s="193"/>
      <c r="BR65" s="193"/>
      <c r="BS65" s="193"/>
      <c r="BT65" s="193"/>
      <c r="BU65" s="193"/>
      <c r="BV65" s="193"/>
      <c r="BW65" s="193"/>
      <c r="BX65" s="193"/>
      <c r="BY65" s="193"/>
      <c r="BZ65" s="193"/>
      <c r="CA65" s="193"/>
      <c r="CB65" s="193"/>
      <c r="CC65" s="193"/>
      <c r="CD65" s="193"/>
      <c r="CE65" s="193"/>
      <c r="CF65" s="193"/>
      <c r="CG65" s="193"/>
      <c r="CH65" s="193"/>
      <c r="CI65" s="193"/>
      <c r="CJ65" s="193"/>
      <c r="CK65" s="193"/>
      <c r="CL65" s="193"/>
      <c r="CM65" s="193"/>
      <c r="CN65" s="193"/>
      <c r="CO65" s="193"/>
      <c r="CP65" s="193"/>
      <c r="CQ65" s="193"/>
      <c r="CR65" s="193"/>
      <c r="CS65" s="193"/>
      <c r="CT65" s="193"/>
      <c r="CU65" s="193"/>
      <c r="CV65" s="193"/>
      <c r="CW65" s="193"/>
      <c r="CX65" s="193"/>
      <c r="CY65" s="193"/>
      <c r="CZ65" s="193"/>
      <c r="DA65" s="193"/>
    </row>
    <row r="66" spans="2:105" s="196" customFormat="1" ht="39.75" customHeight="1">
      <c r="B66" s="197">
        <v>64</v>
      </c>
      <c r="C66" s="197" t="s">
        <v>5937</v>
      </c>
      <c r="D66" s="197" t="s">
        <v>5938</v>
      </c>
      <c r="E66" s="197" t="s">
        <v>5939</v>
      </c>
      <c r="F66" s="197" t="s">
        <v>313</v>
      </c>
      <c r="G66" s="197" t="s">
        <v>2</v>
      </c>
      <c r="H66" s="197" t="s">
        <v>401</v>
      </c>
      <c r="I66" s="197"/>
      <c r="J66" s="193"/>
      <c r="K66" s="193"/>
      <c r="L66" s="193"/>
      <c r="M66" s="193"/>
      <c r="N66" s="193"/>
      <c r="O66" s="193"/>
      <c r="P66" s="193"/>
      <c r="Q66" s="193"/>
      <c r="R66" s="193"/>
      <c r="S66" s="193"/>
      <c r="T66" s="193"/>
      <c r="U66" s="193"/>
      <c r="V66" s="193"/>
      <c r="W66" s="193"/>
      <c r="X66" s="193"/>
      <c r="Y66" s="193"/>
      <c r="Z66" s="193"/>
      <c r="AA66" s="193"/>
      <c r="AB66" s="193"/>
      <c r="AC66" s="193"/>
      <c r="AD66" s="193"/>
      <c r="AE66" s="193"/>
      <c r="AF66" s="193"/>
      <c r="AG66" s="193"/>
      <c r="AH66" s="193"/>
      <c r="AI66" s="193"/>
      <c r="AJ66" s="193"/>
      <c r="AK66" s="193"/>
      <c r="AL66" s="193"/>
      <c r="AM66" s="193"/>
      <c r="AN66" s="193"/>
      <c r="AO66" s="193"/>
      <c r="AP66" s="193"/>
      <c r="AQ66" s="193"/>
      <c r="AR66" s="193"/>
      <c r="AS66" s="193"/>
      <c r="AT66" s="193"/>
      <c r="AU66" s="193"/>
      <c r="AV66" s="193"/>
      <c r="AW66" s="193"/>
      <c r="AX66" s="193"/>
      <c r="AY66" s="193"/>
      <c r="AZ66" s="193"/>
      <c r="BA66" s="193"/>
      <c r="BB66" s="193"/>
      <c r="BC66" s="193"/>
      <c r="BD66" s="193"/>
      <c r="BE66" s="193"/>
      <c r="BF66" s="193"/>
      <c r="BG66" s="193"/>
      <c r="BH66" s="193"/>
      <c r="BI66" s="193"/>
      <c r="BJ66" s="193"/>
      <c r="BK66" s="193"/>
      <c r="BL66" s="193"/>
      <c r="BM66" s="193"/>
      <c r="BN66" s="193"/>
      <c r="BO66" s="193"/>
      <c r="BP66" s="193"/>
      <c r="BQ66" s="193"/>
      <c r="BR66" s="193"/>
      <c r="BS66" s="193"/>
      <c r="BT66" s="193"/>
      <c r="BU66" s="193"/>
      <c r="BV66" s="193"/>
      <c r="BW66" s="193"/>
      <c r="BX66" s="193"/>
      <c r="BY66" s="193"/>
      <c r="BZ66" s="193"/>
      <c r="CA66" s="193"/>
      <c r="CB66" s="193"/>
      <c r="CC66" s="193"/>
      <c r="CD66" s="193"/>
      <c r="CE66" s="193"/>
      <c r="CF66" s="193"/>
      <c r="CG66" s="193"/>
      <c r="CH66" s="193"/>
      <c r="CI66" s="193"/>
      <c r="CJ66" s="193"/>
      <c r="CK66" s="193"/>
      <c r="CL66" s="193"/>
      <c r="CM66" s="193"/>
      <c r="CN66" s="193"/>
      <c r="CO66" s="193"/>
      <c r="CP66" s="193"/>
      <c r="CQ66" s="193"/>
      <c r="CR66" s="193"/>
      <c r="CS66" s="193"/>
      <c r="CT66" s="193"/>
      <c r="CU66" s="193"/>
      <c r="CV66" s="193"/>
      <c r="CW66" s="193"/>
      <c r="CX66" s="193"/>
      <c r="CY66" s="193"/>
      <c r="CZ66" s="193"/>
      <c r="DA66" s="193"/>
    </row>
    <row r="67" spans="2:105" ht="36" customHeight="1">
      <c r="B67" s="197">
        <v>65</v>
      </c>
      <c r="C67" s="197" t="s">
        <v>5940</v>
      </c>
      <c r="D67" s="197" t="s">
        <v>5938</v>
      </c>
      <c r="E67" s="197" t="s">
        <v>5941</v>
      </c>
      <c r="F67" s="197" t="s">
        <v>313</v>
      </c>
      <c r="G67" s="197" t="s">
        <v>2</v>
      </c>
      <c r="H67" s="197" t="s">
        <v>401</v>
      </c>
      <c r="I67" s="197" t="s">
        <v>5942</v>
      </c>
    </row>
    <row r="68" spans="2:105" ht="37.5" customHeight="1">
      <c r="B68" s="197">
        <v>66</v>
      </c>
      <c r="C68" s="197" t="s">
        <v>5943</v>
      </c>
      <c r="D68" s="197" t="s">
        <v>5944</v>
      </c>
      <c r="E68" s="197" t="s">
        <v>5945</v>
      </c>
      <c r="F68" s="197" t="s">
        <v>313</v>
      </c>
      <c r="G68" s="197" t="s">
        <v>2</v>
      </c>
      <c r="H68" s="197" t="s">
        <v>401</v>
      </c>
      <c r="I68" s="197"/>
    </row>
    <row r="69" spans="2:105" ht="39" customHeight="1">
      <c r="B69" s="199">
        <v>67</v>
      </c>
      <c r="C69" s="199" t="s">
        <v>5946</v>
      </c>
      <c r="D69" s="199" t="s">
        <v>5944</v>
      </c>
      <c r="E69" s="199" t="s">
        <v>5947</v>
      </c>
      <c r="F69" s="199" t="s">
        <v>313</v>
      </c>
      <c r="G69" s="199" t="s">
        <v>2</v>
      </c>
      <c r="H69" s="199" t="s">
        <v>401</v>
      </c>
      <c r="I69" s="199" t="s">
        <v>5948</v>
      </c>
    </row>
    <row r="70" spans="2:105" ht="42" customHeight="1">
      <c r="B70" s="199">
        <v>68</v>
      </c>
      <c r="C70" s="199" t="s">
        <v>5949</v>
      </c>
      <c r="D70" s="199" t="s">
        <v>5950</v>
      </c>
      <c r="E70" s="199" t="s">
        <v>5951</v>
      </c>
      <c r="F70" s="199" t="s">
        <v>313</v>
      </c>
      <c r="G70" s="199" t="s">
        <v>2</v>
      </c>
      <c r="H70" s="199" t="s">
        <v>401</v>
      </c>
      <c r="I70" s="199"/>
    </row>
    <row r="71" spans="2:105" ht="44.25" customHeight="1">
      <c r="B71" s="197">
        <v>69</v>
      </c>
      <c r="C71" s="197" t="s">
        <v>5952</v>
      </c>
      <c r="D71" s="197" t="s">
        <v>5950</v>
      </c>
      <c r="E71" s="197" t="s">
        <v>5953</v>
      </c>
      <c r="F71" s="197" t="s">
        <v>313</v>
      </c>
      <c r="G71" s="197" t="s">
        <v>2</v>
      </c>
      <c r="H71" s="197" t="s">
        <v>401</v>
      </c>
      <c r="I71" s="197" t="s">
        <v>5954</v>
      </c>
    </row>
    <row r="72" spans="2:105" ht="42.75" customHeight="1">
      <c r="B72" s="197">
        <v>70</v>
      </c>
      <c r="C72" s="197" t="s">
        <v>5955</v>
      </c>
      <c r="D72" s="197" t="s">
        <v>2994</v>
      </c>
      <c r="E72" s="197" t="s">
        <v>5956</v>
      </c>
      <c r="F72" s="197" t="s">
        <v>313</v>
      </c>
      <c r="G72" s="197" t="s">
        <v>2</v>
      </c>
      <c r="H72" s="197" t="s">
        <v>401</v>
      </c>
      <c r="I72" s="197"/>
    </row>
    <row r="73" spans="2:105" ht="51.75" customHeight="1">
      <c r="B73" s="197">
        <v>71</v>
      </c>
      <c r="C73" s="197" t="s">
        <v>5957</v>
      </c>
      <c r="D73" s="197" t="s">
        <v>5958</v>
      </c>
      <c r="E73" s="197" t="s">
        <v>5959</v>
      </c>
      <c r="F73" s="197" t="s">
        <v>313</v>
      </c>
      <c r="G73" s="197" t="s">
        <v>2</v>
      </c>
      <c r="H73" s="197" t="s">
        <v>401</v>
      </c>
      <c r="I73" s="197"/>
    </row>
    <row r="74" spans="2:105" ht="39.75" customHeight="1">
      <c r="B74" s="199">
        <v>72</v>
      </c>
      <c r="C74" s="199" t="s">
        <v>5960</v>
      </c>
      <c r="D74" s="199" t="s">
        <v>5961</v>
      </c>
      <c r="E74" s="199" t="s">
        <v>5962</v>
      </c>
      <c r="F74" s="199" t="s">
        <v>313</v>
      </c>
      <c r="G74" s="199" t="s">
        <v>2</v>
      </c>
      <c r="H74" s="199" t="s">
        <v>401</v>
      </c>
      <c r="I74" s="199"/>
    </row>
    <row r="75" spans="2:105" ht="40.5" customHeight="1">
      <c r="B75" s="197">
        <v>73</v>
      </c>
      <c r="C75" s="197" t="s">
        <v>5963</v>
      </c>
      <c r="D75" s="197" t="s">
        <v>5964</v>
      </c>
      <c r="E75" s="197" t="s">
        <v>5965</v>
      </c>
      <c r="F75" s="197" t="s">
        <v>313</v>
      </c>
      <c r="G75" s="197" t="s">
        <v>2</v>
      </c>
      <c r="H75" s="197" t="s">
        <v>401</v>
      </c>
      <c r="I75" s="197"/>
    </row>
    <row r="76" spans="2:105" ht="39" customHeight="1">
      <c r="B76" s="197">
        <v>74</v>
      </c>
      <c r="C76" s="197" t="s">
        <v>5966</v>
      </c>
      <c r="D76" s="197" t="s">
        <v>5964</v>
      </c>
      <c r="E76" s="197" t="s">
        <v>5967</v>
      </c>
      <c r="F76" s="197" t="s">
        <v>313</v>
      </c>
      <c r="G76" s="197" t="s">
        <v>2</v>
      </c>
      <c r="H76" s="197" t="s">
        <v>401</v>
      </c>
      <c r="I76" s="197" t="s">
        <v>5968</v>
      </c>
    </row>
    <row r="77" spans="2:105" s="203" customFormat="1" ht="45" customHeight="1">
      <c r="B77" s="197">
        <v>75</v>
      </c>
      <c r="C77" s="197" t="s">
        <v>5969</v>
      </c>
      <c r="D77" s="197" t="s">
        <v>5970</v>
      </c>
      <c r="E77" s="197" t="s">
        <v>5971</v>
      </c>
      <c r="F77" s="197" t="s">
        <v>313</v>
      </c>
      <c r="G77" s="197" t="s">
        <v>2</v>
      </c>
      <c r="H77" s="197" t="s">
        <v>401</v>
      </c>
      <c r="I77" s="197"/>
      <c r="J77" s="193"/>
      <c r="K77" s="193"/>
      <c r="L77" s="193"/>
      <c r="M77" s="193"/>
      <c r="N77" s="193"/>
      <c r="O77" s="193"/>
      <c r="P77" s="193"/>
      <c r="Q77" s="193"/>
      <c r="R77" s="193"/>
      <c r="S77" s="193"/>
      <c r="T77" s="193"/>
      <c r="U77" s="193"/>
      <c r="V77" s="193"/>
      <c r="W77" s="193"/>
      <c r="X77" s="193"/>
      <c r="Y77" s="193"/>
      <c r="Z77" s="193"/>
      <c r="AA77" s="193"/>
      <c r="AB77" s="193"/>
      <c r="AC77" s="193"/>
      <c r="AD77" s="193"/>
      <c r="AE77" s="193"/>
      <c r="AF77" s="193"/>
      <c r="AG77" s="193"/>
      <c r="AH77" s="193"/>
      <c r="AI77" s="193"/>
      <c r="AJ77" s="193"/>
      <c r="AK77" s="193"/>
      <c r="AL77" s="193"/>
      <c r="AM77" s="193"/>
      <c r="AN77" s="193"/>
      <c r="AO77" s="193"/>
      <c r="AP77" s="193"/>
      <c r="AQ77" s="193"/>
      <c r="AR77" s="193"/>
      <c r="AS77" s="193"/>
      <c r="AT77" s="193"/>
      <c r="AU77" s="193"/>
      <c r="AV77" s="193"/>
      <c r="AW77" s="193"/>
      <c r="AX77" s="193"/>
      <c r="AY77" s="193"/>
      <c r="AZ77" s="193"/>
      <c r="BA77" s="193"/>
      <c r="BB77" s="193"/>
      <c r="BC77" s="193"/>
      <c r="BD77" s="193"/>
      <c r="BE77" s="193"/>
      <c r="BF77" s="193"/>
      <c r="BG77" s="193"/>
      <c r="BH77" s="193"/>
      <c r="BI77" s="193"/>
      <c r="BJ77" s="193"/>
      <c r="BK77" s="193"/>
      <c r="BL77" s="193"/>
      <c r="BM77" s="193"/>
      <c r="BN77" s="193"/>
      <c r="BO77" s="193"/>
      <c r="BP77" s="193"/>
      <c r="BQ77" s="193"/>
      <c r="BR77" s="193"/>
      <c r="BS77" s="193"/>
      <c r="BT77" s="193"/>
      <c r="BU77" s="193"/>
      <c r="BV77" s="193"/>
      <c r="BW77" s="193"/>
      <c r="BX77" s="193"/>
      <c r="BY77" s="193"/>
      <c r="BZ77" s="193"/>
      <c r="CA77" s="193"/>
      <c r="CB77" s="193"/>
      <c r="CC77" s="193"/>
      <c r="CD77" s="193"/>
      <c r="CE77" s="193"/>
      <c r="CF77" s="193"/>
      <c r="CG77" s="193"/>
      <c r="CH77" s="193"/>
      <c r="CI77" s="193"/>
      <c r="CJ77" s="193"/>
      <c r="CK77" s="193"/>
      <c r="CL77" s="193"/>
      <c r="CM77" s="193"/>
      <c r="CN77" s="193"/>
      <c r="CO77" s="193"/>
      <c r="CP77" s="193"/>
      <c r="CQ77" s="193"/>
      <c r="CR77" s="193"/>
      <c r="CS77" s="193"/>
      <c r="CT77" s="193"/>
      <c r="CU77" s="193"/>
      <c r="CV77" s="193"/>
      <c r="CW77" s="193"/>
      <c r="CX77" s="193"/>
      <c r="CY77" s="193"/>
      <c r="CZ77" s="193"/>
      <c r="DA77" s="193"/>
    </row>
    <row r="78" spans="2:105" ht="41.25" customHeight="1">
      <c r="B78" s="199">
        <v>76</v>
      </c>
      <c r="C78" s="199" t="s">
        <v>5972</v>
      </c>
      <c r="D78" s="199" t="s">
        <v>5970</v>
      </c>
      <c r="E78" s="199" t="s">
        <v>5973</v>
      </c>
      <c r="F78" s="199" t="s">
        <v>313</v>
      </c>
      <c r="G78" s="199" t="s">
        <v>2</v>
      </c>
      <c r="H78" s="199" t="s">
        <v>401</v>
      </c>
      <c r="I78" s="199" t="s">
        <v>5974</v>
      </c>
    </row>
    <row r="79" spans="2:105" ht="39" customHeight="1">
      <c r="B79" s="199">
        <v>77</v>
      </c>
      <c r="C79" s="199" t="s">
        <v>5975</v>
      </c>
      <c r="D79" s="199" t="s">
        <v>5976</v>
      </c>
      <c r="E79" s="199" t="s">
        <v>5977</v>
      </c>
      <c r="F79" s="199" t="s">
        <v>313</v>
      </c>
      <c r="G79" s="199" t="s">
        <v>2</v>
      </c>
      <c r="H79" s="199" t="s">
        <v>401</v>
      </c>
      <c r="I79" s="199"/>
    </row>
    <row r="80" spans="2:105" ht="40.5" customHeight="1">
      <c r="B80" s="197">
        <v>78</v>
      </c>
      <c r="C80" s="197" t="s">
        <v>5978</v>
      </c>
      <c r="D80" s="197" t="s">
        <v>5979</v>
      </c>
      <c r="E80" s="197" t="s">
        <v>5980</v>
      </c>
      <c r="F80" s="197" t="s">
        <v>313</v>
      </c>
      <c r="G80" s="197" t="s">
        <v>2</v>
      </c>
      <c r="H80" s="197" t="s">
        <v>401</v>
      </c>
      <c r="I80" s="197"/>
    </row>
    <row r="81" spans="1:105" ht="41.25" customHeight="1">
      <c r="B81" s="197">
        <v>79</v>
      </c>
      <c r="C81" s="197" t="s">
        <v>5981</v>
      </c>
      <c r="D81" s="197" t="s">
        <v>5979</v>
      </c>
      <c r="E81" s="197" t="s">
        <v>5982</v>
      </c>
      <c r="F81" s="197" t="s">
        <v>313</v>
      </c>
      <c r="G81" s="197" t="s">
        <v>2</v>
      </c>
      <c r="H81" s="197" t="s">
        <v>401</v>
      </c>
      <c r="I81" s="197" t="s">
        <v>5983</v>
      </c>
    </row>
    <row r="82" spans="1:105" ht="39.75" customHeight="1">
      <c r="B82" s="197">
        <v>80</v>
      </c>
      <c r="C82" s="197" t="s">
        <v>5984</v>
      </c>
      <c r="D82" s="197" t="s">
        <v>5985</v>
      </c>
      <c r="E82" s="197" t="s">
        <v>5986</v>
      </c>
      <c r="F82" s="197" t="s">
        <v>313</v>
      </c>
      <c r="G82" s="197" t="s">
        <v>2</v>
      </c>
      <c r="H82" s="197" t="s">
        <v>401</v>
      </c>
      <c r="I82" s="197"/>
    </row>
    <row r="83" spans="1:105" s="203" customFormat="1" ht="39" customHeight="1">
      <c r="A83" s="193"/>
      <c r="B83" s="199">
        <v>81</v>
      </c>
      <c r="C83" s="199" t="s">
        <v>5987</v>
      </c>
      <c r="D83" s="199" t="s">
        <v>4203</v>
      </c>
      <c r="E83" s="199" t="s">
        <v>5988</v>
      </c>
      <c r="F83" s="199" t="s">
        <v>313</v>
      </c>
      <c r="G83" s="199" t="s">
        <v>2</v>
      </c>
      <c r="H83" s="199" t="s">
        <v>401</v>
      </c>
      <c r="I83" s="199"/>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193"/>
      <c r="AO83" s="193"/>
      <c r="AP83" s="193"/>
      <c r="AQ83" s="193"/>
      <c r="AR83" s="193"/>
      <c r="AS83" s="193"/>
      <c r="AT83" s="193"/>
      <c r="AU83" s="193"/>
      <c r="AV83" s="193"/>
      <c r="AW83" s="193"/>
      <c r="AX83" s="193"/>
      <c r="AY83" s="193"/>
      <c r="AZ83" s="193"/>
      <c r="BA83" s="193"/>
      <c r="BB83" s="193"/>
      <c r="BC83" s="193"/>
      <c r="BD83" s="193"/>
      <c r="BE83" s="193"/>
      <c r="BF83" s="193"/>
      <c r="BG83" s="193"/>
      <c r="BH83" s="193"/>
      <c r="BI83" s="193"/>
      <c r="BJ83" s="193"/>
      <c r="BK83" s="193"/>
      <c r="BL83" s="193"/>
      <c r="BM83" s="193"/>
      <c r="BN83" s="193"/>
      <c r="BO83" s="193"/>
      <c r="BP83" s="193"/>
      <c r="BQ83" s="193"/>
      <c r="BR83" s="193"/>
      <c r="BS83" s="193"/>
      <c r="BT83" s="193"/>
      <c r="BU83" s="193"/>
      <c r="BV83" s="193"/>
      <c r="BW83" s="193"/>
      <c r="BX83" s="193"/>
      <c r="BY83" s="193"/>
      <c r="BZ83" s="193"/>
      <c r="CA83" s="193"/>
      <c r="CB83" s="193"/>
      <c r="CC83" s="193"/>
      <c r="CD83" s="193"/>
      <c r="CE83" s="193"/>
      <c r="CF83" s="193"/>
      <c r="CG83" s="193"/>
      <c r="CH83" s="193"/>
      <c r="CI83" s="193"/>
      <c r="CJ83" s="193"/>
      <c r="CK83" s="193"/>
      <c r="CL83" s="193"/>
      <c r="CM83" s="193"/>
      <c r="CN83" s="193"/>
      <c r="CO83" s="193"/>
      <c r="CP83" s="193"/>
      <c r="CQ83" s="193"/>
      <c r="CR83" s="193"/>
      <c r="CS83" s="193"/>
      <c r="CT83" s="193"/>
      <c r="CU83" s="193"/>
      <c r="CV83" s="193"/>
      <c r="CW83" s="193"/>
      <c r="CX83" s="193"/>
      <c r="CY83" s="193"/>
      <c r="CZ83" s="193"/>
      <c r="DA83" s="193"/>
    </row>
    <row r="84" spans="1:105" ht="39" customHeight="1">
      <c r="B84" s="197">
        <v>82</v>
      </c>
      <c r="C84" s="197" t="s">
        <v>5989</v>
      </c>
      <c r="D84" s="197" t="s">
        <v>5990</v>
      </c>
      <c r="E84" s="197" t="s">
        <v>5991</v>
      </c>
      <c r="F84" s="197" t="s">
        <v>313</v>
      </c>
      <c r="G84" s="197" t="s">
        <v>2</v>
      </c>
      <c r="H84" s="197" t="s">
        <v>401</v>
      </c>
      <c r="I84" s="197"/>
    </row>
    <row r="85" spans="1:105" ht="42" customHeight="1">
      <c r="B85" s="197">
        <v>83</v>
      </c>
      <c r="C85" s="197" t="s">
        <v>5992</v>
      </c>
      <c r="D85" s="197" t="s">
        <v>0</v>
      </c>
      <c r="E85" s="197" t="s">
        <v>5993</v>
      </c>
      <c r="F85" s="197" t="s">
        <v>5994</v>
      </c>
      <c r="G85" s="197" t="s">
        <v>1</v>
      </c>
      <c r="H85" s="197" t="s">
        <v>401</v>
      </c>
      <c r="I85" s="197"/>
    </row>
    <row r="86" spans="1:105" ht="40.5" customHeight="1">
      <c r="B86" s="199">
        <v>84</v>
      </c>
      <c r="C86" s="199" t="s">
        <v>5995</v>
      </c>
      <c r="D86" s="199" t="s">
        <v>0</v>
      </c>
      <c r="E86" s="199" t="s">
        <v>5996</v>
      </c>
      <c r="F86" s="199" t="s">
        <v>383</v>
      </c>
      <c r="G86" s="199" t="s">
        <v>1</v>
      </c>
      <c r="H86" s="199" t="s">
        <v>401</v>
      </c>
      <c r="I86" s="199" t="s">
        <v>5997</v>
      </c>
    </row>
    <row r="87" spans="1:105" ht="39" customHeight="1">
      <c r="B87" s="199">
        <v>85</v>
      </c>
      <c r="C87" s="199" t="s">
        <v>5998</v>
      </c>
      <c r="D87" s="199" t="s">
        <v>5850</v>
      </c>
      <c r="E87" s="199" t="s">
        <v>5999</v>
      </c>
      <c r="F87" s="199" t="s">
        <v>401</v>
      </c>
      <c r="G87" s="199" t="s">
        <v>1</v>
      </c>
      <c r="H87" s="199" t="s">
        <v>401</v>
      </c>
      <c r="I87" s="199"/>
    </row>
    <row r="88" spans="1:105" ht="39.75" customHeight="1">
      <c r="B88" s="197">
        <v>86</v>
      </c>
      <c r="C88" s="197" t="s">
        <v>6000</v>
      </c>
      <c r="D88" s="197" t="s">
        <v>6001</v>
      </c>
      <c r="E88" s="197" t="s">
        <v>6002</v>
      </c>
      <c r="F88" s="197" t="s">
        <v>402</v>
      </c>
      <c r="G88" s="197" t="s">
        <v>1</v>
      </c>
      <c r="H88" s="197" t="s">
        <v>402</v>
      </c>
      <c r="I88" s="197"/>
    </row>
    <row r="89" spans="1:105" ht="46.5" customHeight="1">
      <c r="B89" s="197">
        <v>87</v>
      </c>
      <c r="C89" s="197" t="s">
        <v>6003</v>
      </c>
      <c r="D89" s="197" t="s">
        <v>0</v>
      </c>
      <c r="E89" s="197" t="s">
        <v>6004</v>
      </c>
      <c r="F89" s="197" t="s">
        <v>402</v>
      </c>
      <c r="G89" s="197" t="s">
        <v>1</v>
      </c>
      <c r="H89" s="197" t="s">
        <v>402</v>
      </c>
      <c r="I89" s="197" t="s">
        <v>5997</v>
      </c>
    </row>
    <row r="90" spans="1:105" ht="46.5" customHeight="1">
      <c r="B90" s="197">
        <v>88</v>
      </c>
      <c r="C90" s="197" t="s">
        <v>6005</v>
      </c>
      <c r="D90" s="197" t="s">
        <v>0</v>
      </c>
      <c r="E90" s="197" t="s">
        <v>6006</v>
      </c>
      <c r="F90" s="197" t="s">
        <v>402</v>
      </c>
      <c r="G90" s="197" t="s">
        <v>1</v>
      </c>
      <c r="H90" s="197" t="s">
        <v>402</v>
      </c>
      <c r="I90" s="197" t="s">
        <v>5997</v>
      </c>
    </row>
    <row r="91" spans="1:105" ht="46.5" customHeight="1">
      <c r="B91" s="197">
        <v>89</v>
      </c>
      <c r="C91" s="197" t="s">
        <v>6007</v>
      </c>
      <c r="D91" s="197" t="s">
        <v>0</v>
      </c>
      <c r="E91" s="197" t="s">
        <v>6008</v>
      </c>
      <c r="F91" s="197" t="s">
        <v>402</v>
      </c>
      <c r="G91" s="197" t="s">
        <v>1</v>
      </c>
      <c r="H91" s="197" t="s">
        <v>402</v>
      </c>
      <c r="I91" s="197" t="s">
        <v>5997</v>
      </c>
    </row>
    <row r="92" spans="1:105" ht="40.5" customHeight="1">
      <c r="B92" s="197">
        <v>90</v>
      </c>
      <c r="C92" s="197" t="s">
        <v>6009</v>
      </c>
      <c r="D92" s="197" t="s">
        <v>0</v>
      </c>
      <c r="E92" s="197" t="s">
        <v>6010</v>
      </c>
      <c r="F92" s="197" t="s">
        <v>402</v>
      </c>
      <c r="G92" s="197" t="s">
        <v>1</v>
      </c>
      <c r="H92" s="197" t="s">
        <v>402</v>
      </c>
      <c r="I92" s="197" t="s">
        <v>5997</v>
      </c>
    </row>
    <row r="93" spans="1:105" ht="39.75" customHeight="1">
      <c r="B93" s="197">
        <v>91</v>
      </c>
      <c r="C93" s="197" t="s">
        <v>6011</v>
      </c>
      <c r="D93" s="197" t="s">
        <v>5836</v>
      </c>
      <c r="E93" s="197" t="s">
        <v>6012</v>
      </c>
      <c r="F93" s="197" t="s">
        <v>402</v>
      </c>
      <c r="G93" s="197" t="s">
        <v>1</v>
      </c>
      <c r="H93" s="197" t="s">
        <v>402</v>
      </c>
      <c r="I93" s="197"/>
    </row>
    <row r="94" spans="1:105" ht="39.75" customHeight="1">
      <c r="B94" s="199">
        <v>92</v>
      </c>
      <c r="C94" s="199" t="s">
        <v>6013</v>
      </c>
      <c r="D94" s="199" t="s">
        <v>5836</v>
      </c>
      <c r="E94" s="199" t="s">
        <v>6014</v>
      </c>
      <c r="F94" s="199" t="s">
        <v>402</v>
      </c>
      <c r="G94" s="199" t="s">
        <v>1</v>
      </c>
      <c r="H94" s="199" t="s">
        <v>402</v>
      </c>
      <c r="I94" s="199" t="s">
        <v>6015</v>
      </c>
    </row>
    <row r="95" spans="1:105" ht="40.5" customHeight="1">
      <c r="B95" s="199">
        <v>93</v>
      </c>
      <c r="C95" s="199" t="s">
        <v>6016</v>
      </c>
      <c r="D95" s="199" t="s">
        <v>0</v>
      </c>
      <c r="E95" s="199" t="s">
        <v>6017</v>
      </c>
      <c r="F95" s="199" t="s">
        <v>402</v>
      </c>
      <c r="G95" s="199" t="s">
        <v>1</v>
      </c>
      <c r="H95" s="199" t="s">
        <v>6018</v>
      </c>
      <c r="I95" s="199" t="s">
        <v>5997</v>
      </c>
    </row>
    <row r="96" spans="1:105" ht="39" customHeight="1">
      <c r="B96" s="199">
        <v>94</v>
      </c>
      <c r="C96" s="199" t="s">
        <v>6019</v>
      </c>
      <c r="D96" s="199" t="s">
        <v>0</v>
      </c>
      <c r="E96" s="199" t="s">
        <v>6020</v>
      </c>
      <c r="F96" s="199" t="s">
        <v>402</v>
      </c>
      <c r="G96" s="199" t="s">
        <v>1</v>
      </c>
      <c r="H96" s="199" t="s">
        <v>6018</v>
      </c>
      <c r="I96" s="199"/>
    </row>
    <row r="97" spans="2:9" ht="40.5" customHeight="1">
      <c r="B97" s="197">
        <v>95</v>
      </c>
      <c r="C97" s="197" t="s">
        <v>6021</v>
      </c>
      <c r="D97" s="197" t="s">
        <v>0</v>
      </c>
      <c r="E97" s="197" t="s">
        <v>6022</v>
      </c>
      <c r="F97" s="197" t="s">
        <v>6018</v>
      </c>
      <c r="G97" s="197" t="s">
        <v>1</v>
      </c>
      <c r="H97" s="197" t="s">
        <v>6018</v>
      </c>
      <c r="I97" s="197" t="s">
        <v>6023</v>
      </c>
    </row>
    <row r="98" spans="2:9" ht="40.5" customHeight="1">
      <c r="B98" s="197">
        <v>96</v>
      </c>
      <c r="C98" s="197" t="s">
        <v>6024</v>
      </c>
      <c r="D98" s="197" t="s">
        <v>0</v>
      </c>
      <c r="E98" s="197" t="s">
        <v>6025</v>
      </c>
      <c r="F98" s="197" t="s">
        <v>6018</v>
      </c>
      <c r="G98" s="197" t="s">
        <v>1</v>
      </c>
      <c r="H98" s="197" t="s">
        <v>6018</v>
      </c>
      <c r="I98" s="197" t="s">
        <v>6023</v>
      </c>
    </row>
    <row r="99" spans="2:9" ht="39.75" customHeight="1">
      <c r="B99" s="199">
        <v>97</v>
      </c>
      <c r="C99" s="199" t="s">
        <v>6026</v>
      </c>
      <c r="D99" s="199" t="s">
        <v>0</v>
      </c>
      <c r="E99" s="199" t="s">
        <v>6027</v>
      </c>
      <c r="F99" s="199" t="s">
        <v>6018</v>
      </c>
      <c r="G99" s="199" t="s">
        <v>1</v>
      </c>
      <c r="H99" s="199" t="s">
        <v>6018</v>
      </c>
      <c r="I99" s="199" t="s">
        <v>6023</v>
      </c>
    </row>
    <row r="100" spans="2:9" ht="39.75" customHeight="1">
      <c r="B100" s="197">
        <v>98</v>
      </c>
      <c r="C100" s="197" t="s">
        <v>6028</v>
      </c>
      <c r="D100" s="197" t="s">
        <v>334</v>
      </c>
      <c r="E100" s="197" t="s">
        <v>6029</v>
      </c>
      <c r="F100" s="197" t="s">
        <v>402</v>
      </c>
      <c r="G100" s="197" t="s">
        <v>2</v>
      </c>
      <c r="H100" s="197" t="s">
        <v>6018</v>
      </c>
      <c r="I100" s="197"/>
    </row>
    <row r="101" spans="2:9" ht="42.75" customHeight="1">
      <c r="B101" s="197">
        <v>99</v>
      </c>
      <c r="C101" s="197" t="s">
        <v>6030</v>
      </c>
      <c r="D101" s="197" t="s">
        <v>3669</v>
      </c>
      <c r="E101" s="197" t="s">
        <v>6031</v>
      </c>
      <c r="F101" s="197" t="s">
        <v>402</v>
      </c>
      <c r="G101" s="197" t="s">
        <v>2</v>
      </c>
      <c r="H101" s="197" t="s">
        <v>6018</v>
      </c>
      <c r="I101" s="197"/>
    </row>
    <row r="102" spans="2:9" ht="44.25" customHeight="1">
      <c r="B102" s="199">
        <v>100</v>
      </c>
      <c r="C102" s="199" t="s">
        <v>6032</v>
      </c>
      <c r="D102" s="199" t="s">
        <v>271</v>
      </c>
      <c r="E102" s="199" t="s">
        <v>6033</v>
      </c>
      <c r="F102" s="199" t="s">
        <v>402</v>
      </c>
      <c r="G102" s="199" t="s">
        <v>2</v>
      </c>
      <c r="H102" s="199" t="s">
        <v>6018</v>
      </c>
      <c r="I102" s="199"/>
    </row>
    <row r="103" spans="2:9" ht="42" customHeight="1">
      <c r="B103" s="197">
        <v>101</v>
      </c>
      <c r="C103" s="197" t="s">
        <v>6034</v>
      </c>
      <c r="D103" s="197" t="s">
        <v>3644</v>
      </c>
      <c r="E103" s="197" t="s">
        <v>6035</v>
      </c>
      <c r="F103" s="197" t="s">
        <v>6018</v>
      </c>
      <c r="G103" s="197" t="s">
        <v>2</v>
      </c>
      <c r="H103" s="197" t="s">
        <v>6018</v>
      </c>
      <c r="I103" s="197"/>
    </row>
    <row r="104" spans="2:9" ht="39.75" customHeight="1">
      <c r="B104" s="197">
        <v>102</v>
      </c>
      <c r="C104" s="197" t="s">
        <v>6036</v>
      </c>
      <c r="D104" s="197" t="s">
        <v>5212</v>
      </c>
      <c r="E104" s="197" t="s">
        <v>6037</v>
      </c>
      <c r="F104" s="197" t="s">
        <v>6018</v>
      </c>
      <c r="G104" s="197" t="s">
        <v>2</v>
      </c>
      <c r="H104" s="197" t="s">
        <v>6018</v>
      </c>
      <c r="I104" s="197"/>
    </row>
    <row r="105" spans="2:9" ht="40.5" customHeight="1">
      <c r="B105" s="199">
        <v>103</v>
      </c>
      <c r="C105" s="199" t="s">
        <v>6038</v>
      </c>
      <c r="D105" s="199" t="s">
        <v>6039</v>
      </c>
      <c r="E105" s="199" t="s">
        <v>6040</v>
      </c>
      <c r="F105" s="199" t="s">
        <v>6018</v>
      </c>
      <c r="G105" s="199" t="s">
        <v>2</v>
      </c>
      <c r="H105" s="199" t="s">
        <v>6018</v>
      </c>
      <c r="I105" s="199"/>
    </row>
    <row r="106" spans="2:9" ht="41.25" customHeight="1">
      <c r="B106" s="197">
        <v>104</v>
      </c>
      <c r="C106" s="197" t="s">
        <v>6041</v>
      </c>
      <c r="D106" s="197" t="s">
        <v>841</v>
      </c>
      <c r="E106" s="197" t="s">
        <v>6042</v>
      </c>
      <c r="F106" s="197" t="s">
        <v>6018</v>
      </c>
      <c r="G106" s="197" t="s">
        <v>2</v>
      </c>
      <c r="H106" s="197" t="s">
        <v>6018</v>
      </c>
      <c r="I106" s="197"/>
    </row>
    <row r="107" spans="2:9" ht="40.5" customHeight="1">
      <c r="B107" s="197">
        <v>105</v>
      </c>
      <c r="C107" s="197" t="s">
        <v>6043</v>
      </c>
      <c r="D107" s="197" t="s">
        <v>3685</v>
      </c>
      <c r="E107" s="197" t="s">
        <v>6044</v>
      </c>
      <c r="F107" s="197" t="s">
        <v>6018</v>
      </c>
      <c r="G107" s="197" t="s">
        <v>2</v>
      </c>
      <c r="H107" s="197" t="s">
        <v>6018</v>
      </c>
      <c r="I107" s="197"/>
    </row>
    <row r="108" spans="2:9" ht="40.5" customHeight="1">
      <c r="B108" s="199">
        <v>106</v>
      </c>
      <c r="C108" s="199" t="s">
        <v>6045</v>
      </c>
      <c r="D108" s="199" t="s">
        <v>4296</v>
      </c>
      <c r="E108" s="199" t="s">
        <v>6046</v>
      </c>
      <c r="F108" s="199" t="s">
        <v>6018</v>
      </c>
      <c r="G108" s="199" t="s">
        <v>2</v>
      </c>
      <c r="H108" s="199" t="s">
        <v>6018</v>
      </c>
      <c r="I108" s="199"/>
    </row>
    <row r="109" spans="2:9" ht="42" customHeight="1">
      <c r="B109" s="197">
        <v>107</v>
      </c>
      <c r="C109" s="197" t="s">
        <v>6047</v>
      </c>
      <c r="D109" s="197" t="s">
        <v>2782</v>
      </c>
      <c r="E109" s="197" t="s">
        <v>6048</v>
      </c>
      <c r="F109" s="197" t="s">
        <v>6018</v>
      </c>
      <c r="G109" s="197" t="s">
        <v>2</v>
      </c>
      <c r="H109" s="197" t="s">
        <v>6018</v>
      </c>
      <c r="I109" s="197"/>
    </row>
    <row r="110" spans="2:9" ht="39.75" customHeight="1">
      <c r="B110" s="197">
        <v>108</v>
      </c>
      <c r="C110" s="197" t="s">
        <v>6049</v>
      </c>
      <c r="D110" s="197" t="s">
        <v>3621</v>
      </c>
      <c r="E110" s="197" t="s">
        <v>6050</v>
      </c>
      <c r="F110" s="197" t="s">
        <v>6018</v>
      </c>
      <c r="G110" s="197" t="s">
        <v>2</v>
      </c>
      <c r="H110" s="197" t="s">
        <v>6018</v>
      </c>
      <c r="I110" s="197"/>
    </row>
    <row r="111" spans="2:9" ht="38.25" customHeight="1">
      <c r="B111" s="199">
        <v>109</v>
      </c>
      <c r="C111" s="199" t="s">
        <v>6051</v>
      </c>
      <c r="D111" s="199" t="s">
        <v>6052</v>
      </c>
      <c r="E111" s="199" t="s">
        <v>6053</v>
      </c>
      <c r="F111" s="199" t="s">
        <v>6018</v>
      </c>
      <c r="G111" s="199" t="s">
        <v>2</v>
      </c>
      <c r="H111" s="199" t="s">
        <v>6018</v>
      </c>
      <c r="I111" s="199"/>
    </row>
    <row r="112" spans="2:9" ht="39" customHeight="1">
      <c r="B112" s="197">
        <v>110</v>
      </c>
      <c r="C112" s="197" t="s">
        <v>6054</v>
      </c>
      <c r="D112" s="197" t="s">
        <v>3357</v>
      </c>
      <c r="E112" s="197" t="s">
        <v>6055</v>
      </c>
      <c r="F112" s="197" t="s">
        <v>6018</v>
      </c>
      <c r="G112" s="197" t="s">
        <v>2</v>
      </c>
      <c r="H112" s="197" t="s">
        <v>6018</v>
      </c>
      <c r="I112" s="197"/>
    </row>
    <row r="113" spans="2:105" ht="40.5" customHeight="1">
      <c r="B113" s="197">
        <v>111</v>
      </c>
      <c r="C113" s="197" t="s">
        <v>6056</v>
      </c>
      <c r="D113" s="197" t="s">
        <v>3692</v>
      </c>
      <c r="E113" s="197" t="s">
        <v>6057</v>
      </c>
      <c r="F113" s="197" t="s">
        <v>6018</v>
      </c>
      <c r="G113" s="197" t="s">
        <v>2</v>
      </c>
      <c r="H113" s="197" t="s">
        <v>6018</v>
      </c>
      <c r="I113" s="197"/>
    </row>
    <row r="114" spans="2:105" ht="38.25" customHeight="1">
      <c r="B114" s="199">
        <v>112</v>
      </c>
      <c r="C114" s="199" t="s">
        <v>6058</v>
      </c>
      <c r="D114" s="199" t="s">
        <v>3717</v>
      </c>
      <c r="E114" s="199" t="s">
        <v>6059</v>
      </c>
      <c r="F114" s="199" t="s">
        <v>6018</v>
      </c>
      <c r="G114" s="199" t="s">
        <v>2</v>
      </c>
      <c r="H114" s="199" t="s">
        <v>6018</v>
      </c>
      <c r="I114" s="199"/>
    </row>
    <row r="115" spans="2:105" ht="38.25" customHeight="1">
      <c r="B115" s="197">
        <v>113</v>
      </c>
      <c r="C115" s="197" t="s">
        <v>6060</v>
      </c>
      <c r="D115" s="197" t="s">
        <v>6061</v>
      </c>
      <c r="E115" s="197" t="s">
        <v>6062</v>
      </c>
      <c r="F115" s="197" t="s">
        <v>6018</v>
      </c>
      <c r="G115" s="197" t="s">
        <v>2</v>
      </c>
      <c r="H115" s="197" t="s">
        <v>6018</v>
      </c>
      <c r="I115" s="197"/>
    </row>
    <row r="116" spans="2:105" s="196" customFormat="1" ht="39" customHeight="1">
      <c r="B116" s="197">
        <v>114</v>
      </c>
      <c r="C116" s="197" t="s">
        <v>6063</v>
      </c>
      <c r="D116" s="197" t="s">
        <v>3722</v>
      </c>
      <c r="E116" s="197" t="s">
        <v>6064</v>
      </c>
      <c r="F116" s="197" t="s">
        <v>6018</v>
      </c>
      <c r="G116" s="197" t="s">
        <v>2</v>
      </c>
      <c r="H116" s="197" t="s">
        <v>6018</v>
      </c>
      <c r="I116" s="197"/>
      <c r="J116" s="193"/>
      <c r="K116" s="193"/>
      <c r="L116" s="193"/>
      <c r="M116" s="193"/>
      <c r="N116" s="193"/>
      <c r="O116" s="193"/>
      <c r="P116" s="193"/>
      <c r="Q116" s="193"/>
      <c r="R116" s="193"/>
      <c r="S116" s="193"/>
      <c r="T116" s="193"/>
      <c r="U116" s="193"/>
      <c r="V116" s="193"/>
      <c r="W116" s="193"/>
      <c r="X116" s="193"/>
      <c r="Y116" s="193"/>
      <c r="Z116" s="193"/>
      <c r="AA116" s="193"/>
      <c r="AB116" s="193"/>
      <c r="AC116" s="193"/>
      <c r="AD116" s="193"/>
      <c r="AE116" s="193"/>
      <c r="AF116" s="193"/>
      <c r="AG116" s="193"/>
      <c r="AH116" s="193"/>
      <c r="AI116" s="193"/>
      <c r="AJ116" s="193"/>
      <c r="AK116" s="193"/>
      <c r="AL116" s="193"/>
      <c r="AM116" s="193"/>
      <c r="AN116" s="193"/>
      <c r="AO116" s="193"/>
      <c r="AP116" s="193"/>
      <c r="AQ116" s="193"/>
      <c r="AR116" s="193"/>
      <c r="AS116" s="193"/>
      <c r="AT116" s="193"/>
      <c r="AU116" s="193"/>
      <c r="AV116" s="193"/>
      <c r="AW116" s="193"/>
      <c r="AX116" s="193"/>
      <c r="AY116" s="193"/>
      <c r="AZ116" s="193"/>
      <c r="BA116" s="193"/>
      <c r="BB116" s="193"/>
      <c r="BC116" s="193"/>
      <c r="BD116" s="193"/>
      <c r="BE116" s="193"/>
      <c r="BF116" s="193"/>
      <c r="BG116" s="193"/>
      <c r="BH116" s="193"/>
      <c r="BI116" s="193"/>
      <c r="BJ116" s="193"/>
      <c r="BK116" s="193"/>
      <c r="BL116" s="193"/>
      <c r="BM116" s="193"/>
      <c r="BN116" s="193"/>
      <c r="BO116" s="193"/>
      <c r="BP116" s="193"/>
      <c r="BQ116" s="193"/>
      <c r="BR116" s="193"/>
      <c r="BS116" s="193"/>
      <c r="BT116" s="193"/>
      <c r="BU116" s="193"/>
      <c r="BV116" s="193"/>
      <c r="BW116" s="193"/>
      <c r="BX116" s="193"/>
      <c r="BY116" s="193"/>
      <c r="BZ116" s="193"/>
      <c r="CA116" s="193"/>
      <c r="CB116" s="193"/>
      <c r="CC116" s="193"/>
      <c r="CD116" s="193"/>
      <c r="CE116" s="193"/>
      <c r="CF116" s="193"/>
      <c r="CG116" s="193"/>
      <c r="CH116" s="193"/>
      <c r="CI116" s="193"/>
      <c r="CJ116" s="193"/>
      <c r="CK116" s="193"/>
      <c r="CL116" s="193"/>
      <c r="CM116" s="193"/>
      <c r="CN116" s="193"/>
      <c r="CO116" s="193"/>
      <c r="CP116" s="193"/>
      <c r="CQ116" s="193"/>
      <c r="CR116" s="193"/>
      <c r="CS116" s="193"/>
      <c r="CT116" s="193"/>
      <c r="CU116" s="193"/>
      <c r="CV116" s="193"/>
      <c r="CW116" s="193"/>
      <c r="CX116" s="193"/>
      <c r="CY116" s="193"/>
      <c r="CZ116" s="193"/>
      <c r="DA116" s="193"/>
    </row>
    <row r="117" spans="2:105" ht="42" customHeight="1">
      <c r="B117" s="199">
        <v>115</v>
      </c>
      <c r="C117" s="199" t="s">
        <v>6065</v>
      </c>
      <c r="D117" s="199" t="s">
        <v>578</v>
      </c>
      <c r="E117" s="199" t="s">
        <v>6066</v>
      </c>
      <c r="F117" s="199" t="s">
        <v>6018</v>
      </c>
      <c r="G117" s="199" t="s">
        <v>2</v>
      </c>
      <c r="H117" s="199" t="s">
        <v>6018</v>
      </c>
      <c r="I117" s="199"/>
    </row>
    <row r="118" spans="2:105" ht="36.75" customHeight="1">
      <c r="B118" s="197">
        <v>116</v>
      </c>
      <c r="C118" s="197" t="s">
        <v>6067</v>
      </c>
      <c r="D118" s="197" t="s">
        <v>0</v>
      </c>
      <c r="E118" s="197" t="s">
        <v>6068</v>
      </c>
      <c r="F118" s="197" t="s">
        <v>6018</v>
      </c>
      <c r="G118" s="197" t="s">
        <v>1</v>
      </c>
      <c r="H118" s="197" t="s">
        <v>6018</v>
      </c>
      <c r="I118" s="197" t="s">
        <v>6023</v>
      </c>
    </row>
    <row r="119" spans="2:105" ht="37.5" customHeight="1">
      <c r="B119" s="197">
        <v>117</v>
      </c>
      <c r="C119" s="197" t="s">
        <v>6069</v>
      </c>
      <c r="D119" s="197" t="s">
        <v>3540</v>
      </c>
      <c r="E119" s="197" t="s">
        <v>6070</v>
      </c>
      <c r="F119" s="197" t="s">
        <v>6018</v>
      </c>
      <c r="G119" s="197" t="s">
        <v>2</v>
      </c>
      <c r="H119" s="197" t="s">
        <v>6071</v>
      </c>
      <c r="I119" s="197"/>
    </row>
    <row r="120" spans="2:105" ht="41.25" customHeight="1">
      <c r="B120" s="197">
        <v>118</v>
      </c>
      <c r="C120" s="197" t="s">
        <v>6072</v>
      </c>
      <c r="D120" s="197" t="s">
        <v>6073</v>
      </c>
      <c r="E120" s="197" t="s">
        <v>6074</v>
      </c>
      <c r="F120" s="197" t="s">
        <v>6018</v>
      </c>
      <c r="G120" s="197" t="s">
        <v>2</v>
      </c>
      <c r="H120" s="197" t="s">
        <v>6071</v>
      </c>
      <c r="I120" s="197"/>
    </row>
    <row r="121" spans="2:105" ht="38.25" customHeight="1">
      <c r="B121" s="199">
        <v>119</v>
      </c>
      <c r="C121" s="199" t="s">
        <v>6075</v>
      </c>
      <c r="D121" s="199" t="s">
        <v>2497</v>
      </c>
      <c r="E121" s="199" t="s">
        <v>6076</v>
      </c>
      <c r="F121" s="199" t="s">
        <v>6018</v>
      </c>
      <c r="G121" s="199" t="s">
        <v>2</v>
      </c>
      <c r="H121" s="199" t="s">
        <v>6071</v>
      </c>
      <c r="I121" s="199"/>
    </row>
    <row r="122" spans="2:105" ht="42" customHeight="1">
      <c r="B122" s="197">
        <v>120</v>
      </c>
      <c r="C122" s="197" t="s">
        <v>6077</v>
      </c>
      <c r="D122" s="197" t="s">
        <v>392</v>
      </c>
      <c r="E122" s="197" t="s">
        <v>6078</v>
      </c>
      <c r="F122" s="197" t="s">
        <v>6018</v>
      </c>
      <c r="G122" s="197" t="s">
        <v>2</v>
      </c>
      <c r="H122" s="197" t="s">
        <v>6071</v>
      </c>
      <c r="I122" s="197"/>
    </row>
    <row r="123" spans="2:105" ht="46.5" customHeight="1">
      <c r="B123" s="197">
        <v>121</v>
      </c>
      <c r="C123" s="197" t="s">
        <v>6079</v>
      </c>
      <c r="D123" s="197" t="s">
        <v>503</v>
      </c>
      <c r="E123" s="197" t="s">
        <v>6080</v>
      </c>
      <c r="F123" s="197" t="s">
        <v>6018</v>
      </c>
      <c r="G123" s="197" t="s">
        <v>2</v>
      </c>
      <c r="H123" s="197" t="s">
        <v>6071</v>
      </c>
      <c r="I123" s="197"/>
    </row>
    <row r="124" spans="2:105" ht="39" customHeight="1">
      <c r="B124" s="199">
        <v>122</v>
      </c>
      <c r="C124" s="199" t="s">
        <v>6081</v>
      </c>
      <c r="D124" s="199" t="s">
        <v>6082</v>
      </c>
      <c r="E124" s="199" t="s">
        <v>6083</v>
      </c>
      <c r="F124" s="199" t="s">
        <v>6018</v>
      </c>
      <c r="G124" s="199" t="s">
        <v>2</v>
      </c>
      <c r="H124" s="199" t="s">
        <v>6071</v>
      </c>
      <c r="I124" s="199"/>
    </row>
    <row r="125" spans="2:105" ht="42" customHeight="1">
      <c r="B125" s="197">
        <v>123</v>
      </c>
      <c r="C125" s="197" t="s">
        <v>6084</v>
      </c>
      <c r="D125" s="197" t="s">
        <v>479</v>
      </c>
      <c r="E125" s="197" t="s">
        <v>6085</v>
      </c>
      <c r="F125" s="197" t="s">
        <v>6018</v>
      </c>
      <c r="G125" s="197" t="s">
        <v>2</v>
      </c>
      <c r="H125" s="197" t="s">
        <v>6071</v>
      </c>
      <c r="I125" s="197"/>
    </row>
    <row r="126" spans="2:105" ht="42" customHeight="1">
      <c r="B126" s="197">
        <v>124</v>
      </c>
      <c r="C126" s="197" t="s">
        <v>6086</v>
      </c>
      <c r="D126" s="197" t="s">
        <v>537</v>
      </c>
      <c r="E126" s="197" t="s">
        <v>6087</v>
      </c>
      <c r="F126" s="197" t="s">
        <v>6018</v>
      </c>
      <c r="G126" s="197" t="s">
        <v>2</v>
      </c>
      <c r="H126" s="197" t="s">
        <v>6071</v>
      </c>
      <c r="I126" s="197"/>
    </row>
    <row r="127" spans="2:105" ht="42" customHeight="1">
      <c r="B127" s="199">
        <v>125</v>
      </c>
      <c r="C127" s="199" t="s">
        <v>6088</v>
      </c>
      <c r="D127" s="199" t="s">
        <v>1038</v>
      </c>
      <c r="E127" s="199" t="s">
        <v>6089</v>
      </c>
      <c r="F127" s="199" t="s">
        <v>6018</v>
      </c>
      <c r="G127" s="199" t="s">
        <v>2</v>
      </c>
      <c r="H127" s="199" t="s">
        <v>6071</v>
      </c>
      <c r="I127" s="199"/>
    </row>
    <row r="128" spans="2:105" ht="34.5" customHeight="1">
      <c r="B128" s="197">
        <v>126</v>
      </c>
      <c r="C128" s="197" t="s">
        <v>6090</v>
      </c>
      <c r="D128" s="197" t="s">
        <v>3947</v>
      </c>
      <c r="E128" s="197" t="s">
        <v>6091</v>
      </c>
      <c r="F128" s="197" t="s">
        <v>6018</v>
      </c>
      <c r="G128" s="197" t="s">
        <v>2</v>
      </c>
      <c r="H128" s="197" t="s">
        <v>6071</v>
      </c>
      <c r="I128" s="197"/>
    </row>
    <row r="129" spans="2:9" ht="39" customHeight="1">
      <c r="B129" s="197">
        <v>127</v>
      </c>
      <c r="C129" s="197" t="s">
        <v>6092</v>
      </c>
      <c r="D129" s="197" t="s">
        <v>6093</v>
      </c>
      <c r="E129" s="197" t="s">
        <v>6094</v>
      </c>
      <c r="F129" s="197" t="s">
        <v>6018</v>
      </c>
      <c r="G129" s="197" t="s">
        <v>2</v>
      </c>
      <c r="H129" s="197" t="s">
        <v>6071</v>
      </c>
      <c r="I129" s="197"/>
    </row>
    <row r="130" spans="2:9" ht="40.5" customHeight="1">
      <c r="B130" s="199">
        <v>128</v>
      </c>
      <c r="C130" s="199" t="s">
        <v>6095</v>
      </c>
      <c r="D130" s="199" t="s">
        <v>2870</v>
      </c>
      <c r="E130" s="199" t="s">
        <v>6096</v>
      </c>
      <c r="F130" s="199" t="s">
        <v>6018</v>
      </c>
      <c r="G130" s="199" t="s">
        <v>2</v>
      </c>
      <c r="H130" s="199" t="s">
        <v>6071</v>
      </c>
      <c r="I130" s="199"/>
    </row>
    <row r="131" spans="2:9" ht="41.25" customHeight="1">
      <c r="B131" s="197">
        <v>129</v>
      </c>
      <c r="C131" s="197" t="s">
        <v>6097</v>
      </c>
      <c r="D131" s="197" t="s">
        <v>6098</v>
      </c>
      <c r="E131" s="197" t="s">
        <v>6099</v>
      </c>
      <c r="F131" s="197" t="s">
        <v>6018</v>
      </c>
      <c r="G131" s="197" t="s">
        <v>2</v>
      </c>
      <c r="H131" s="197" t="s">
        <v>6071</v>
      </c>
      <c r="I131" s="197"/>
    </row>
    <row r="132" spans="2:9" ht="40.5" customHeight="1">
      <c r="B132" s="197">
        <v>130</v>
      </c>
      <c r="C132" s="197" t="s">
        <v>6100</v>
      </c>
      <c r="D132" s="197" t="s">
        <v>6101</v>
      </c>
      <c r="E132" s="197" t="s">
        <v>6102</v>
      </c>
      <c r="F132" s="197" t="s">
        <v>6018</v>
      </c>
      <c r="G132" s="197" t="s">
        <v>2</v>
      </c>
      <c r="H132" s="197" t="s">
        <v>6071</v>
      </c>
      <c r="I132" s="197"/>
    </row>
    <row r="133" spans="2:9" ht="39" customHeight="1">
      <c r="B133" s="199">
        <v>131</v>
      </c>
      <c r="C133" s="199" t="s">
        <v>6103</v>
      </c>
      <c r="D133" s="199" t="s">
        <v>6104</v>
      </c>
      <c r="E133" s="199" t="s">
        <v>6105</v>
      </c>
      <c r="F133" s="199" t="s">
        <v>6018</v>
      </c>
      <c r="G133" s="199" t="s">
        <v>2</v>
      </c>
      <c r="H133" s="199" t="s">
        <v>6071</v>
      </c>
      <c r="I133" s="199"/>
    </row>
    <row r="134" spans="2:9" ht="41.25" customHeight="1">
      <c r="B134" s="197">
        <v>132</v>
      </c>
      <c r="C134" s="197" t="s">
        <v>6106</v>
      </c>
      <c r="D134" s="197" t="s">
        <v>552</v>
      </c>
      <c r="E134" s="197" t="s">
        <v>6107</v>
      </c>
      <c r="F134" s="197" t="s">
        <v>6018</v>
      </c>
      <c r="G134" s="197" t="s">
        <v>2</v>
      </c>
      <c r="H134" s="197" t="s">
        <v>6071</v>
      </c>
      <c r="I134" s="197"/>
    </row>
    <row r="135" spans="2:9" ht="39" customHeight="1">
      <c r="B135" s="197">
        <v>133</v>
      </c>
      <c r="C135" s="197" t="s">
        <v>6108</v>
      </c>
      <c r="D135" s="197" t="s">
        <v>6109</v>
      </c>
      <c r="E135" s="197" t="s">
        <v>6110</v>
      </c>
      <c r="F135" s="197" t="s">
        <v>6018</v>
      </c>
      <c r="G135" s="197" t="s">
        <v>2</v>
      </c>
      <c r="H135" s="197" t="s">
        <v>6071</v>
      </c>
      <c r="I135" s="197"/>
    </row>
    <row r="136" spans="2:9" ht="37.5" customHeight="1">
      <c r="B136" s="199">
        <v>134</v>
      </c>
      <c r="C136" s="199" t="s">
        <v>6111</v>
      </c>
      <c r="D136" s="199" t="s">
        <v>3905</v>
      </c>
      <c r="E136" s="199" t="s">
        <v>6112</v>
      </c>
      <c r="F136" s="199" t="s">
        <v>6018</v>
      </c>
      <c r="G136" s="199" t="s">
        <v>2</v>
      </c>
      <c r="H136" s="199" t="s">
        <v>6071</v>
      </c>
      <c r="I136" s="199"/>
    </row>
    <row r="137" spans="2:9" ht="36.75" customHeight="1">
      <c r="B137" s="197">
        <v>135</v>
      </c>
      <c r="C137" s="197" t="s">
        <v>6113</v>
      </c>
      <c r="D137" s="197" t="s">
        <v>6114</v>
      </c>
      <c r="E137" s="197" t="s">
        <v>6115</v>
      </c>
      <c r="F137" s="197" t="s">
        <v>6018</v>
      </c>
      <c r="G137" s="197" t="s">
        <v>2</v>
      </c>
      <c r="H137" s="197" t="s">
        <v>6071</v>
      </c>
      <c r="I137" s="197"/>
    </row>
    <row r="138" spans="2:9" ht="38.25" customHeight="1">
      <c r="B138" s="197">
        <v>136</v>
      </c>
      <c r="C138" s="197" t="s">
        <v>6116</v>
      </c>
      <c r="D138" s="197" t="s">
        <v>1833</v>
      </c>
      <c r="E138" s="197" t="s">
        <v>6117</v>
      </c>
      <c r="F138" s="197" t="s">
        <v>6018</v>
      </c>
      <c r="G138" s="197" t="s">
        <v>2</v>
      </c>
      <c r="H138" s="197" t="s">
        <v>6071</v>
      </c>
      <c r="I138" s="197"/>
    </row>
    <row r="139" spans="2:9" ht="36.75" customHeight="1">
      <c r="B139" s="199">
        <v>137</v>
      </c>
      <c r="C139" s="199" t="s">
        <v>6118</v>
      </c>
      <c r="D139" s="199" t="s">
        <v>3969</v>
      </c>
      <c r="E139" s="199" t="s">
        <v>6119</v>
      </c>
      <c r="F139" s="199" t="s">
        <v>6018</v>
      </c>
      <c r="G139" s="199" t="s">
        <v>2</v>
      </c>
      <c r="H139" s="199" t="s">
        <v>6071</v>
      </c>
      <c r="I139" s="199"/>
    </row>
    <row r="140" spans="2:9" ht="36" customHeight="1">
      <c r="B140" s="197">
        <v>138</v>
      </c>
      <c r="C140" s="197" t="s">
        <v>6120</v>
      </c>
      <c r="D140" s="197" t="s">
        <v>3974</v>
      </c>
      <c r="E140" s="197" t="s">
        <v>6121</v>
      </c>
      <c r="F140" s="197" t="s">
        <v>6018</v>
      </c>
      <c r="G140" s="197" t="s">
        <v>2</v>
      </c>
      <c r="H140" s="197" t="s">
        <v>6071</v>
      </c>
      <c r="I140" s="197"/>
    </row>
    <row r="141" spans="2:9" ht="36" customHeight="1">
      <c r="B141" s="197">
        <v>139</v>
      </c>
      <c r="C141" s="197" t="s">
        <v>6122</v>
      </c>
      <c r="D141" s="197" t="s">
        <v>588</v>
      </c>
      <c r="E141" s="197" t="s">
        <v>6123</v>
      </c>
      <c r="F141" s="197" t="s">
        <v>6018</v>
      </c>
      <c r="G141" s="197" t="s">
        <v>2</v>
      </c>
      <c r="H141" s="197" t="s">
        <v>6071</v>
      </c>
      <c r="I141" s="197"/>
    </row>
    <row r="142" spans="2:9" ht="48.75" customHeight="1">
      <c r="B142" s="199">
        <v>140</v>
      </c>
      <c r="C142" s="199" t="s">
        <v>6124</v>
      </c>
      <c r="D142" s="199" t="s">
        <v>513</v>
      </c>
      <c r="E142" s="199" t="s">
        <v>6125</v>
      </c>
      <c r="F142" s="199" t="s">
        <v>6018</v>
      </c>
      <c r="G142" s="199" t="s">
        <v>2</v>
      </c>
      <c r="H142" s="199" t="s">
        <v>6071</v>
      </c>
      <c r="I142" s="199"/>
    </row>
    <row r="143" spans="2:9" ht="42.75" customHeight="1">
      <c r="B143" s="197">
        <v>141</v>
      </c>
      <c r="C143" s="197" t="s">
        <v>6126</v>
      </c>
      <c r="D143" s="197" t="s">
        <v>0</v>
      </c>
      <c r="E143" s="197" t="s">
        <v>6127</v>
      </c>
      <c r="F143" s="197" t="s">
        <v>6128</v>
      </c>
      <c r="G143" s="197" t="s">
        <v>1</v>
      </c>
      <c r="H143" s="197" t="s">
        <v>599</v>
      </c>
      <c r="I143" s="197"/>
    </row>
    <row r="144" spans="2:9" ht="42" customHeight="1">
      <c r="B144" s="197">
        <v>142</v>
      </c>
      <c r="C144" s="197" t="s">
        <v>6129</v>
      </c>
      <c r="D144" s="197" t="s">
        <v>6130</v>
      </c>
      <c r="E144" s="197" t="s">
        <v>6131</v>
      </c>
      <c r="F144" s="197" t="s">
        <v>6132</v>
      </c>
      <c r="G144" s="197" t="s">
        <v>2</v>
      </c>
      <c r="H144" s="197" t="s">
        <v>599</v>
      </c>
      <c r="I144" s="197"/>
    </row>
    <row r="145" spans="2:9" ht="56.25" customHeight="1">
      <c r="B145" s="199">
        <v>143</v>
      </c>
      <c r="C145" s="199" t="s">
        <v>6133</v>
      </c>
      <c r="D145" s="199" t="s">
        <v>6134</v>
      </c>
      <c r="E145" s="199" t="s">
        <v>6135</v>
      </c>
      <c r="F145" s="199" t="s">
        <v>6132</v>
      </c>
      <c r="G145" s="199" t="s">
        <v>2</v>
      </c>
      <c r="H145" s="199" t="s">
        <v>599</v>
      </c>
      <c r="I145" s="199"/>
    </row>
    <row r="146" spans="2:9" ht="46.5" customHeight="1">
      <c r="B146" s="197">
        <v>144</v>
      </c>
      <c r="C146" s="197" t="s">
        <v>6136</v>
      </c>
      <c r="D146" s="197" t="s">
        <v>504</v>
      </c>
      <c r="E146" s="197" t="s">
        <v>6137</v>
      </c>
      <c r="F146" s="197" t="s">
        <v>6132</v>
      </c>
      <c r="G146" s="197" t="s">
        <v>2</v>
      </c>
      <c r="H146" s="197" t="s">
        <v>599</v>
      </c>
      <c r="I146" s="197"/>
    </row>
    <row r="147" spans="2:9" ht="48.75" customHeight="1">
      <c r="B147" s="197">
        <v>145</v>
      </c>
      <c r="C147" s="197" t="s">
        <v>6138</v>
      </c>
      <c r="D147" s="197" t="s">
        <v>6139</v>
      </c>
      <c r="E147" s="197" t="s">
        <v>6140</v>
      </c>
      <c r="F147" s="197" t="s">
        <v>6132</v>
      </c>
      <c r="G147" s="197" t="s">
        <v>2</v>
      </c>
      <c r="H147" s="197" t="s">
        <v>599</v>
      </c>
      <c r="I147" s="197"/>
    </row>
    <row r="148" spans="2:9" ht="38.25" customHeight="1">
      <c r="B148" s="199">
        <v>146</v>
      </c>
      <c r="C148" s="199" t="s">
        <v>6141</v>
      </c>
      <c r="D148" s="199" t="s">
        <v>6142</v>
      </c>
      <c r="E148" s="199" t="s">
        <v>6143</v>
      </c>
      <c r="F148" s="199" t="s">
        <v>6132</v>
      </c>
      <c r="G148" s="199" t="s">
        <v>2</v>
      </c>
      <c r="H148" s="199" t="s">
        <v>599</v>
      </c>
      <c r="I148" s="199"/>
    </row>
    <row r="149" spans="2:9" ht="46.5" customHeight="1">
      <c r="B149" s="197">
        <v>147</v>
      </c>
      <c r="C149" s="197" t="s">
        <v>6144</v>
      </c>
      <c r="D149" s="197" t="s">
        <v>262</v>
      </c>
      <c r="E149" s="197" t="s">
        <v>6145</v>
      </c>
      <c r="F149" s="197" t="s">
        <v>6132</v>
      </c>
      <c r="G149" s="197" t="s">
        <v>2</v>
      </c>
      <c r="H149" s="197" t="s">
        <v>599</v>
      </c>
      <c r="I149" s="197"/>
    </row>
    <row r="150" spans="2:9" ht="40.5" customHeight="1">
      <c r="B150" s="197">
        <v>148</v>
      </c>
      <c r="C150" s="197" t="s">
        <v>6146</v>
      </c>
      <c r="D150" s="197" t="s">
        <v>5808</v>
      </c>
      <c r="E150" s="197" t="s">
        <v>6147</v>
      </c>
      <c r="F150" s="197" t="s">
        <v>6132</v>
      </c>
      <c r="G150" s="197" t="s">
        <v>2</v>
      </c>
      <c r="H150" s="197" t="s">
        <v>599</v>
      </c>
      <c r="I150" s="197"/>
    </row>
    <row r="151" spans="2:9" ht="39.75" customHeight="1">
      <c r="B151" s="199">
        <v>149</v>
      </c>
      <c r="C151" s="199" t="s">
        <v>6148</v>
      </c>
      <c r="D151" s="199" t="s">
        <v>5814</v>
      </c>
      <c r="E151" s="199" t="s">
        <v>6149</v>
      </c>
      <c r="F151" s="199" t="s">
        <v>6132</v>
      </c>
      <c r="G151" s="199" t="s">
        <v>2</v>
      </c>
      <c r="H151" s="199" t="s">
        <v>599</v>
      </c>
      <c r="I151" s="199"/>
    </row>
    <row r="152" spans="2:9" ht="42" customHeight="1">
      <c r="B152" s="197">
        <v>150</v>
      </c>
      <c r="C152" s="197" t="s">
        <v>6150</v>
      </c>
      <c r="D152" s="197" t="s">
        <v>1192</v>
      </c>
      <c r="E152" s="197" t="s">
        <v>6151</v>
      </c>
      <c r="F152" s="197" t="s">
        <v>6132</v>
      </c>
      <c r="G152" s="197" t="s">
        <v>2</v>
      </c>
      <c r="H152" s="197" t="s">
        <v>599</v>
      </c>
      <c r="I152" s="197"/>
    </row>
    <row r="153" spans="2:9" ht="43.5" customHeight="1">
      <c r="B153" s="197">
        <v>151</v>
      </c>
      <c r="C153" s="197" t="s">
        <v>6152</v>
      </c>
      <c r="D153" s="197" t="s">
        <v>6153</v>
      </c>
      <c r="E153" s="197" t="s">
        <v>6154</v>
      </c>
      <c r="F153" s="197" t="s">
        <v>6132</v>
      </c>
      <c r="G153" s="197" t="s">
        <v>2</v>
      </c>
      <c r="H153" s="197" t="s">
        <v>599</v>
      </c>
      <c r="I153" s="197"/>
    </row>
    <row r="154" spans="2:9" ht="41.25" customHeight="1">
      <c r="B154" s="199">
        <v>152</v>
      </c>
      <c r="C154" s="199" t="s">
        <v>6155</v>
      </c>
      <c r="D154" s="199" t="s">
        <v>6156</v>
      </c>
      <c r="E154" s="199" t="s">
        <v>6157</v>
      </c>
      <c r="F154" s="199" t="s">
        <v>6132</v>
      </c>
      <c r="G154" s="199" t="s">
        <v>2</v>
      </c>
      <c r="H154" s="199" t="s">
        <v>599</v>
      </c>
      <c r="I154" s="199"/>
    </row>
    <row r="155" spans="2:9" ht="61.5" customHeight="1">
      <c r="B155" s="197">
        <v>153</v>
      </c>
      <c r="C155" s="197" t="s">
        <v>6158</v>
      </c>
      <c r="D155" s="197" t="s">
        <v>6159</v>
      </c>
      <c r="E155" s="197" t="s">
        <v>6160</v>
      </c>
      <c r="F155" s="197" t="s">
        <v>6132</v>
      </c>
      <c r="G155" s="197" t="s">
        <v>2</v>
      </c>
      <c r="H155" s="197" t="s">
        <v>599</v>
      </c>
      <c r="I155" s="197"/>
    </row>
    <row r="156" spans="2:9" ht="42.75" customHeight="1">
      <c r="B156" s="197">
        <v>154</v>
      </c>
      <c r="C156" s="197" t="s">
        <v>6161</v>
      </c>
      <c r="D156" s="197" t="s">
        <v>6162</v>
      </c>
      <c r="E156" s="197" t="s">
        <v>6163</v>
      </c>
      <c r="F156" s="197" t="s">
        <v>6132</v>
      </c>
      <c r="G156" s="197" t="s">
        <v>2</v>
      </c>
      <c r="H156" s="197" t="s">
        <v>599</v>
      </c>
      <c r="I156" s="197"/>
    </row>
    <row r="157" spans="2:9" ht="39" customHeight="1">
      <c r="B157" s="199">
        <v>155</v>
      </c>
      <c r="C157" s="199" t="s">
        <v>6164</v>
      </c>
      <c r="D157" s="199" t="s">
        <v>511</v>
      </c>
      <c r="E157" s="199" t="s">
        <v>6165</v>
      </c>
      <c r="F157" s="199" t="s">
        <v>6132</v>
      </c>
      <c r="G157" s="199" t="s">
        <v>2</v>
      </c>
      <c r="H157" s="199" t="s">
        <v>599</v>
      </c>
      <c r="I157" s="199"/>
    </row>
    <row r="158" spans="2:9" ht="45" customHeight="1">
      <c r="B158" s="197">
        <v>156</v>
      </c>
      <c r="C158" s="197" t="s">
        <v>6166</v>
      </c>
      <c r="D158" s="197" t="s">
        <v>6167</v>
      </c>
      <c r="E158" s="197" t="s">
        <v>6168</v>
      </c>
      <c r="F158" s="197" t="s">
        <v>599</v>
      </c>
      <c r="G158" s="197" t="s">
        <v>2</v>
      </c>
      <c r="H158" s="197" t="s">
        <v>599</v>
      </c>
      <c r="I158" s="197"/>
    </row>
    <row r="159" spans="2:9" ht="45.75" customHeight="1">
      <c r="B159" s="197">
        <v>157</v>
      </c>
      <c r="C159" s="197" t="s">
        <v>6169</v>
      </c>
      <c r="D159" s="197" t="s">
        <v>563</v>
      </c>
      <c r="E159" s="197" t="s">
        <v>6170</v>
      </c>
      <c r="F159" s="197" t="s">
        <v>599</v>
      </c>
      <c r="G159" s="197" t="s">
        <v>2</v>
      </c>
      <c r="H159" s="197" t="s">
        <v>599</v>
      </c>
      <c r="I159" s="197"/>
    </row>
    <row r="160" spans="2:9" ht="50.25" customHeight="1">
      <c r="B160" s="199">
        <v>158</v>
      </c>
      <c r="C160" s="199" t="s">
        <v>6171</v>
      </c>
      <c r="D160" s="199" t="s">
        <v>529</v>
      </c>
      <c r="E160" s="199" t="s">
        <v>6172</v>
      </c>
      <c r="F160" s="199" t="s">
        <v>599</v>
      </c>
      <c r="G160" s="199" t="s">
        <v>2</v>
      </c>
      <c r="H160" s="199" t="s">
        <v>599</v>
      </c>
      <c r="I160" s="199"/>
    </row>
    <row r="161" spans="2:9" ht="54.75" customHeight="1">
      <c r="B161" s="197">
        <v>159</v>
      </c>
      <c r="C161" s="197" t="s">
        <v>6173</v>
      </c>
      <c r="D161" s="197" t="s">
        <v>6174</v>
      </c>
      <c r="E161" s="197" t="s">
        <v>6175</v>
      </c>
      <c r="F161" s="197" t="s">
        <v>599</v>
      </c>
      <c r="G161" s="197" t="s">
        <v>2</v>
      </c>
      <c r="H161" s="197" t="s">
        <v>599</v>
      </c>
      <c r="I161" s="197"/>
    </row>
    <row r="162" spans="2:9" ht="48.75" customHeight="1">
      <c r="B162" s="197">
        <v>160</v>
      </c>
      <c r="C162" s="197" t="s">
        <v>6176</v>
      </c>
      <c r="D162" s="197" t="s">
        <v>6177</v>
      </c>
      <c r="E162" s="197" t="s">
        <v>6178</v>
      </c>
      <c r="F162" s="197" t="s">
        <v>599</v>
      </c>
      <c r="G162" s="197" t="s">
        <v>2</v>
      </c>
      <c r="H162" s="197" t="s">
        <v>599</v>
      </c>
      <c r="I162" s="197"/>
    </row>
    <row r="163" spans="2:9" ht="40.5" customHeight="1">
      <c r="B163" s="199">
        <v>161</v>
      </c>
      <c r="C163" s="199" t="s">
        <v>6179</v>
      </c>
      <c r="D163" s="199" t="s">
        <v>6180</v>
      </c>
      <c r="E163" s="199" t="s">
        <v>6181</v>
      </c>
      <c r="F163" s="199" t="s">
        <v>599</v>
      </c>
      <c r="G163" s="199" t="s">
        <v>2</v>
      </c>
      <c r="H163" s="199" t="s">
        <v>599</v>
      </c>
      <c r="I163" s="199"/>
    </row>
    <row r="164" spans="2:9" ht="53.25" customHeight="1">
      <c r="B164" s="197">
        <v>162</v>
      </c>
      <c r="C164" s="197" t="s">
        <v>6182</v>
      </c>
      <c r="D164" s="197" t="s">
        <v>1110</v>
      </c>
      <c r="E164" s="197" t="s">
        <v>6183</v>
      </c>
      <c r="F164" s="197" t="s">
        <v>599</v>
      </c>
      <c r="G164" s="197" t="s">
        <v>2</v>
      </c>
      <c r="H164" s="197" t="s">
        <v>599</v>
      </c>
      <c r="I164" s="197"/>
    </row>
    <row r="165" spans="2:9" ht="48.75" customHeight="1">
      <c r="B165" s="197">
        <v>163</v>
      </c>
      <c r="C165" s="197" t="s">
        <v>6184</v>
      </c>
      <c r="D165" s="197" t="s">
        <v>1059</v>
      </c>
      <c r="E165" s="197" t="s">
        <v>6185</v>
      </c>
      <c r="F165" s="197" t="s">
        <v>599</v>
      </c>
      <c r="G165" s="197" t="s">
        <v>2</v>
      </c>
      <c r="H165" s="197" t="s">
        <v>599</v>
      </c>
      <c r="I165" s="197"/>
    </row>
    <row r="166" spans="2:9" ht="42" customHeight="1">
      <c r="B166" s="199">
        <v>164</v>
      </c>
      <c r="C166" s="199" t="s">
        <v>6186</v>
      </c>
      <c r="D166" s="199" t="s">
        <v>1220</v>
      </c>
      <c r="E166" s="199" t="s">
        <v>6187</v>
      </c>
      <c r="F166" s="199" t="s">
        <v>599</v>
      </c>
      <c r="G166" s="199" t="s">
        <v>2</v>
      </c>
      <c r="H166" s="199" t="s">
        <v>599</v>
      </c>
      <c r="I166" s="199"/>
    </row>
    <row r="167" spans="2:9" ht="47.25" customHeight="1">
      <c r="B167" s="197">
        <v>165</v>
      </c>
      <c r="C167" s="197" t="s">
        <v>6188</v>
      </c>
      <c r="D167" s="197" t="s">
        <v>2196</v>
      </c>
      <c r="E167" s="197" t="s">
        <v>6189</v>
      </c>
      <c r="F167" s="197" t="s">
        <v>599</v>
      </c>
      <c r="G167" s="197" t="s">
        <v>2</v>
      </c>
      <c r="H167" s="197" t="s">
        <v>599</v>
      </c>
      <c r="I167" s="197"/>
    </row>
    <row r="168" spans="2:9" ht="41.25" customHeight="1">
      <c r="B168" s="197">
        <v>166</v>
      </c>
      <c r="C168" s="197" t="s">
        <v>6190</v>
      </c>
      <c r="D168" s="197" t="s">
        <v>3509</v>
      </c>
      <c r="E168" s="197" t="s">
        <v>6191</v>
      </c>
      <c r="F168" s="197" t="s">
        <v>599</v>
      </c>
      <c r="G168" s="197" t="s">
        <v>2</v>
      </c>
      <c r="H168" s="197" t="s">
        <v>599</v>
      </c>
      <c r="I168" s="197"/>
    </row>
    <row r="169" spans="2:9" ht="39" customHeight="1">
      <c r="B169" s="199">
        <v>167</v>
      </c>
      <c r="C169" s="199" t="s">
        <v>6192</v>
      </c>
      <c r="D169" s="199" t="s">
        <v>6193</v>
      </c>
      <c r="E169" s="199" t="s">
        <v>6194</v>
      </c>
      <c r="F169" s="199" t="s">
        <v>599</v>
      </c>
      <c r="G169" s="199" t="s">
        <v>2</v>
      </c>
      <c r="H169" s="199" t="s">
        <v>599</v>
      </c>
      <c r="I169" s="199"/>
    </row>
    <row r="170" spans="2:9" ht="47.25" customHeight="1">
      <c r="B170" s="197">
        <v>168</v>
      </c>
      <c r="C170" s="197" t="s">
        <v>6195</v>
      </c>
      <c r="D170" s="197" t="s">
        <v>6196</v>
      </c>
      <c r="E170" s="197" t="s">
        <v>6197</v>
      </c>
      <c r="F170" s="197" t="s">
        <v>599</v>
      </c>
      <c r="G170" s="197" t="s">
        <v>2</v>
      </c>
      <c r="H170" s="197" t="s">
        <v>599</v>
      </c>
      <c r="I170" s="197"/>
    </row>
    <row r="171" spans="2:9" ht="48.75" customHeight="1">
      <c r="B171" s="197">
        <v>169</v>
      </c>
      <c r="C171" s="197" t="s">
        <v>6198</v>
      </c>
      <c r="D171" s="197" t="s">
        <v>6199</v>
      </c>
      <c r="E171" s="197" t="s">
        <v>6200</v>
      </c>
      <c r="F171" s="197" t="s">
        <v>599</v>
      </c>
      <c r="G171" s="197" t="s">
        <v>2</v>
      </c>
      <c r="H171" s="197" t="s">
        <v>599</v>
      </c>
      <c r="I171" s="197"/>
    </row>
    <row r="172" spans="2:9" ht="51.75" customHeight="1">
      <c r="B172" s="199">
        <v>170</v>
      </c>
      <c r="C172" s="199" t="s">
        <v>6201</v>
      </c>
      <c r="D172" s="199" t="s">
        <v>6202</v>
      </c>
      <c r="E172" s="199" t="s">
        <v>6203</v>
      </c>
      <c r="F172" s="199" t="s">
        <v>599</v>
      </c>
      <c r="G172" s="199" t="s">
        <v>2</v>
      </c>
      <c r="H172" s="199" t="s">
        <v>599</v>
      </c>
      <c r="I172" s="199"/>
    </row>
    <row r="173" spans="2:9" ht="48" customHeight="1">
      <c r="B173" s="197">
        <v>171</v>
      </c>
      <c r="C173" s="197" t="s">
        <v>6204</v>
      </c>
      <c r="D173" s="197" t="s">
        <v>6202</v>
      </c>
      <c r="E173" s="197" t="s">
        <v>6205</v>
      </c>
      <c r="F173" s="197" t="s">
        <v>599</v>
      </c>
      <c r="G173" s="197" t="s">
        <v>2</v>
      </c>
      <c r="H173" s="197" t="s">
        <v>599</v>
      </c>
      <c r="I173" s="197" t="s">
        <v>6206</v>
      </c>
    </row>
    <row r="174" spans="2:9" ht="46.5" customHeight="1">
      <c r="B174" s="197">
        <v>172</v>
      </c>
      <c r="C174" s="197" t="s">
        <v>6207</v>
      </c>
      <c r="D174" s="197" t="s">
        <v>3051</v>
      </c>
      <c r="E174" s="197" t="s">
        <v>6208</v>
      </c>
      <c r="F174" s="197" t="s">
        <v>599</v>
      </c>
      <c r="G174" s="197" t="s">
        <v>2</v>
      </c>
      <c r="H174" s="197" t="s">
        <v>599</v>
      </c>
      <c r="I174" s="197"/>
    </row>
    <row r="175" spans="2:9" ht="42.75" customHeight="1">
      <c r="B175" s="197">
        <v>173</v>
      </c>
      <c r="C175" s="197" t="s">
        <v>6209</v>
      </c>
      <c r="D175" s="197" t="s">
        <v>6210</v>
      </c>
      <c r="E175" s="197" t="s">
        <v>6211</v>
      </c>
      <c r="F175" s="197" t="s">
        <v>599</v>
      </c>
      <c r="G175" s="197" t="s">
        <v>2</v>
      </c>
      <c r="H175" s="197" t="s">
        <v>599</v>
      </c>
      <c r="I175" s="197"/>
    </row>
    <row r="176" spans="2:9" ht="45.75" customHeight="1">
      <c r="B176" s="199">
        <v>174</v>
      </c>
      <c r="C176" s="199" t="s">
        <v>6212</v>
      </c>
      <c r="D176" s="199" t="s">
        <v>2704</v>
      </c>
      <c r="E176" s="199" t="s">
        <v>6213</v>
      </c>
      <c r="F176" s="199" t="s">
        <v>599</v>
      </c>
      <c r="G176" s="199" t="s">
        <v>2</v>
      </c>
      <c r="H176" s="199" t="s">
        <v>599</v>
      </c>
      <c r="I176" s="199"/>
    </row>
    <row r="177" spans="2:9" ht="51.75" customHeight="1">
      <c r="B177" s="197">
        <v>175</v>
      </c>
      <c r="C177" s="197" t="s">
        <v>6214</v>
      </c>
      <c r="D177" s="197" t="s">
        <v>6215</v>
      </c>
      <c r="E177" s="197" t="s">
        <v>6216</v>
      </c>
      <c r="F177" s="197" t="s">
        <v>599</v>
      </c>
      <c r="G177" s="197" t="s">
        <v>2</v>
      </c>
      <c r="H177" s="197" t="s">
        <v>599</v>
      </c>
      <c r="I177" s="197"/>
    </row>
    <row r="178" spans="2:9" ht="50.25" customHeight="1">
      <c r="B178" s="197">
        <v>176</v>
      </c>
      <c r="C178" s="197" t="s">
        <v>6217</v>
      </c>
      <c r="D178" s="197" t="s">
        <v>1061</v>
      </c>
      <c r="E178" s="197" t="s">
        <v>6218</v>
      </c>
      <c r="F178" s="197" t="s">
        <v>599</v>
      </c>
      <c r="G178" s="197" t="s">
        <v>2</v>
      </c>
      <c r="H178" s="197" t="s">
        <v>599</v>
      </c>
      <c r="I178" s="197"/>
    </row>
    <row r="179" spans="2:9" ht="43.5" customHeight="1">
      <c r="B179" s="199">
        <v>177</v>
      </c>
      <c r="C179" s="199" t="s">
        <v>6219</v>
      </c>
      <c r="D179" s="199" t="s">
        <v>3338</v>
      </c>
      <c r="E179" s="199" t="s">
        <v>6220</v>
      </c>
      <c r="F179" s="199" t="s">
        <v>599</v>
      </c>
      <c r="G179" s="199" t="s">
        <v>2</v>
      </c>
      <c r="H179" s="199" t="s">
        <v>599</v>
      </c>
      <c r="I179" s="199"/>
    </row>
    <row r="180" spans="2:9" ht="41.25" customHeight="1">
      <c r="B180" s="197">
        <v>178</v>
      </c>
      <c r="C180" s="197" t="s">
        <v>6221</v>
      </c>
      <c r="D180" s="197" t="s">
        <v>39</v>
      </c>
      <c r="E180" s="197" t="s">
        <v>6222</v>
      </c>
      <c r="F180" s="197" t="s">
        <v>599</v>
      </c>
      <c r="G180" s="197" t="s">
        <v>2</v>
      </c>
      <c r="H180" s="197" t="s">
        <v>599</v>
      </c>
      <c r="I180" s="197"/>
    </row>
    <row r="181" spans="2:9" ht="39.75" customHeight="1">
      <c r="B181" s="197">
        <v>179</v>
      </c>
      <c r="C181" s="197" t="s">
        <v>6223</v>
      </c>
      <c r="D181" s="197" t="s">
        <v>3891</v>
      </c>
      <c r="E181" s="197" t="s">
        <v>6224</v>
      </c>
      <c r="F181" s="197" t="s">
        <v>599</v>
      </c>
      <c r="G181" s="197" t="s">
        <v>2</v>
      </c>
      <c r="H181" s="197" t="s">
        <v>599</v>
      </c>
      <c r="I181" s="197"/>
    </row>
    <row r="182" spans="2:9" ht="45" customHeight="1">
      <c r="B182" s="199">
        <v>180</v>
      </c>
      <c r="C182" s="199" t="s">
        <v>6225</v>
      </c>
      <c r="D182" s="199" t="s">
        <v>6226</v>
      </c>
      <c r="E182" s="199" t="s">
        <v>6227</v>
      </c>
      <c r="F182" s="199" t="s">
        <v>599</v>
      </c>
      <c r="G182" s="199" t="s">
        <v>2</v>
      </c>
      <c r="H182" s="199" t="s">
        <v>599</v>
      </c>
      <c r="I182" s="199"/>
    </row>
    <row r="183" spans="2:9" ht="41.25" customHeight="1">
      <c r="B183" s="197">
        <v>181</v>
      </c>
      <c r="C183" s="197" t="s">
        <v>6228</v>
      </c>
      <c r="D183" s="197" t="s">
        <v>6229</v>
      </c>
      <c r="E183" s="197" t="s">
        <v>6230</v>
      </c>
      <c r="F183" s="197" t="s">
        <v>599</v>
      </c>
      <c r="G183" s="197" t="s">
        <v>2</v>
      </c>
      <c r="H183" s="197" t="s">
        <v>599</v>
      </c>
      <c r="I183" s="197"/>
    </row>
    <row r="184" spans="2:9" ht="45.75" customHeight="1">
      <c r="B184" s="197">
        <v>182</v>
      </c>
      <c r="C184" s="197" t="s">
        <v>6231</v>
      </c>
      <c r="D184" s="197" t="s">
        <v>481</v>
      </c>
      <c r="E184" s="197" t="s">
        <v>6232</v>
      </c>
      <c r="F184" s="197" t="s">
        <v>599</v>
      </c>
      <c r="G184" s="197" t="s">
        <v>2</v>
      </c>
      <c r="H184" s="197" t="s">
        <v>599</v>
      </c>
      <c r="I184" s="197"/>
    </row>
    <row r="185" spans="2:9" ht="39" customHeight="1">
      <c r="B185" s="199">
        <v>183</v>
      </c>
      <c r="C185" s="199" t="s">
        <v>6233</v>
      </c>
      <c r="D185" s="199" t="s">
        <v>6234</v>
      </c>
      <c r="E185" s="199" t="s">
        <v>6235</v>
      </c>
      <c r="F185" s="199" t="s">
        <v>599</v>
      </c>
      <c r="G185" s="199" t="s">
        <v>2</v>
      </c>
      <c r="H185" s="199" t="s">
        <v>599</v>
      </c>
      <c r="I185" s="199"/>
    </row>
    <row r="186" spans="2:9" ht="39.75" customHeight="1">
      <c r="B186" s="197">
        <v>184</v>
      </c>
      <c r="C186" s="197" t="s">
        <v>6236</v>
      </c>
      <c r="D186" s="197" t="s">
        <v>1099</v>
      </c>
      <c r="E186" s="197" t="s">
        <v>6237</v>
      </c>
      <c r="F186" s="197" t="s">
        <v>599</v>
      </c>
      <c r="G186" s="197" t="s">
        <v>2</v>
      </c>
      <c r="H186" s="197" t="s">
        <v>599</v>
      </c>
      <c r="I186" s="197"/>
    </row>
    <row r="187" spans="2:9" ht="39.75" customHeight="1">
      <c r="B187" s="197">
        <v>185</v>
      </c>
      <c r="C187" s="197" t="s">
        <v>6238</v>
      </c>
      <c r="D187" s="197" t="s">
        <v>35</v>
      </c>
      <c r="E187" s="197" t="s">
        <v>6239</v>
      </c>
      <c r="F187" s="197" t="s">
        <v>599</v>
      </c>
      <c r="G187" s="197" t="s">
        <v>2</v>
      </c>
      <c r="H187" s="197" t="s">
        <v>599</v>
      </c>
      <c r="I187" s="197"/>
    </row>
    <row r="188" spans="2:9" ht="35.25" customHeight="1">
      <c r="B188" s="199">
        <v>186</v>
      </c>
      <c r="C188" s="199" t="s">
        <v>6240</v>
      </c>
      <c r="D188" s="199" t="s">
        <v>6241</v>
      </c>
      <c r="E188" s="199" t="s">
        <v>6242</v>
      </c>
      <c r="F188" s="199" t="s">
        <v>599</v>
      </c>
      <c r="G188" s="199" t="s">
        <v>2</v>
      </c>
      <c r="H188" s="199" t="s">
        <v>599</v>
      </c>
      <c r="I188" s="199"/>
    </row>
    <row r="189" spans="2:9" ht="41.25" customHeight="1">
      <c r="B189" s="197">
        <v>187</v>
      </c>
      <c r="C189" s="197" t="s">
        <v>6243</v>
      </c>
      <c r="D189" s="197" t="s">
        <v>6244</v>
      </c>
      <c r="E189" s="197" t="s">
        <v>6245</v>
      </c>
      <c r="F189" s="197" t="s">
        <v>599</v>
      </c>
      <c r="G189" s="197" t="s">
        <v>2</v>
      </c>
      <c r="H189" s="197" t="s">
        <v>599</v>
      </c>
      <c r="I189" s="197"/>
    </row>
    <row r="190" spans="2:9" ht="41.25" customHeight="1">
      <c r="B190" s="197">
        <v>188</v>
      </c>
      <c r="C190" s="197" t="s">
        <v>6246</v>
      </c>
      <c r="D190" s="197" t="s">
        <v>5</v>
      </c>
      <c r="E190" s="197" t="s">
        <v>6247</v>
      </c>
      <c r="F190" s="197" t="s">
        <v>599</v>
      </c>
      <c r="G190" s="197" t="s">
        <v>2</v>
      </c>
      <c r="H190" s="197" t="s">
        <v>599</v>
      </c>
      <c r="I190" s="197"/>
    </row>
    <row r="191" spans="2:9" ht="41.25" customHeight="1">
      <c r="B191" s="199">
        <v>189</v>
      </c>
      <c r="C191" s="199" t="s">
        <v>6248</v>
      </c>
      <c r="D191" s="199" t="s">
        <v>6249</v>
      </c>
      <c r="E191" s="199" t="s">
        <v>6250</v>
      </c>
      <c r="F191" s="199" t="s">
        <v>599</v>
      </c>
      <c r="G191" s="199" t="s">
        <v>2</v>
      </c>
      <c r="H191" s="199" t="s">
        <v>599</v>
      </c>
      <c r="I191" s="199"/>
    </row>
    <row r="192" spans="2:9" ht="41.25" customHeight="1">
      <c r="B192" s="197">
        <v>190</v>
      </c>
      <c r="C192" s="197" t="s">
        <v>6251</v>
      </c>
      <c r="D192" s="197" t="s">
        <v>0</v>
      </c>
      <c r="E192" s="197" t="s">
        <v>6252</v>
      </c>
      <c r="F192" s="197" t="s">
        <v>599</v>
      </c>
      <c r="G192" s="197" t="s">
        <v>1</v>
      </c>
      <c r="H192" s="197" t="s">
        <v>489</v>
      </c>
      <c r="I192" s="197"/>
    </row>
    <row r="193" spans="2:9" ht="41.25" customHeight="1">
      <c r="B193" s="197">
        <v>191</v>
      </c>
      <c r="C193" s="197" t="s">
        <v>6253</v>
      </c>
      <c r="D193" s="197" t="s">
        <v>0</v>
      </c>
      <c r="E193" s="197" t="s">
        <v>6254</v>
      </c>
      <c r="F193" s="197" t="s">
        <v>599</v>
      </c>
      <c r="G193" s="197" t="s">
        <v>1</v>
      </c>
      <c r="H193" s="197" t="s">
        <v>489</v>
      </c>
      <c r="I193" s="197"/>
    </row>
    <row r="194" spans="2:9" ht="41.25" customHeight="1">
      <c r="B194" s="197">
        <v>192</v>
      </c>
      <c r="C194" s="197" t="s">
        <v>6255</v>
      </c>
      <c r="D194" s="197" t="s">
        <v>0</v>
      </c>
      <c r="E194" s="197" t="s">
        <v>6256</v>
      </c>
      <c r="F194" s="197" t="s">
        <v>599</v>
      </c>
      <c r="G194" s="197" t="s">
        <v>1</v>
      </c>
      <c r="H194" s="197" t="s">
        <v>489</v>
      </c>
      <c r="I194" s="197"/>
    </row>
    <row r="195" spans="2:9" ht="41.25" customHeight="1">
      <c r="B195" s="197">
        <v>193</v>
      </c>
      <c r="C195" s="197" t="s">
        <v>6257</v>
      </c>
      <c r="D195" s="197" t="s">
        <v>0</v>
      </c>
      <c r="E195" s="197" t="s">
        <v>6258</v>
      </c>
      <c r="F195" s="197" t="s">
        <v>599</v>
      </c>
      <c r="G195" s="197" t="s">
        <v>1</v>
      </c>
      <c r="H195" s="197" t="s">
        <v>489</v>
      </c>
      <c r="I195" s="197"/>
    </row>
    <row r="196" spans="2:9" ht="41.25" customHeight="1">
      <c r="B196" s="199">
        <v>194</v>
      </c>
      <c r="C196" s="199" t="s">
        <v>6259</v>
      </c>
      <c r="D196" s="199" t="s">
        <v>0</v>
      </c>
      <c r="E196" s="199" t="s">
        <v>6260</v>
      </c>
      <c r="F196" s="199" t="s">
        <v>599</v>
      </c>
      <c r="G196" s="199" t="s">
        <v>1</v>
      </c>
      <c r="H196" s="199" t="s">
        <v>489</v>
      </c>
      <c r="I196" s="199"/>
    </row>
    <row r="197" spans="2:9" ht="41.25" customHeight="1">
      <c r="B197" s="197">
        <v>195</v>
      </c>
      <c r="C197" s="197" t="s">
        <v>6261</v>
      </c>
      <c r="D197" s="197" t="s">
        <v>0</v>
      </c>
      <c r="E197" s="197" t="s">
        <v>6262</v>
      </c>
      <c r="F197" s="197" t="s">
        <v>599</v>
      </c>
      <c r="G197" s="197" t="s">
        <v>1</v>
      </c>
      <c r="H197" s="197" t="s">
        <v>489</v>
      </c>
      <c r="I197" s="197"/>
    </row>
    <row r="198" spans="2:9" ht="41.25" customHeight="1">
      <c r="B198" s="197">
        <v>196</v>
      </c>
      <c r="C198" s="197" t="s">
        <v>6263</v>
      </c>
      <c r="D198" s="197" t="s">
        <v>0</v>
      </c>
      <c r="E198" s="197" t="s">
        <v>6264</v>
      </c>
      <c r="F198" s="197" t="s">
        <v>599</v>
      </c>
      <c r="G198" s="197" t="s">
        <v>1</v>
      </c>
      <c r="H198" s="197" t="s">
        <v>489</v>
      </c>
      <c r="I198" s="197"/>
    </row>
    <row r="199" spans="2:9" ht="41.25" customHeight="1">
      <c r="B199" s="199">
        <v>197</v>
      </c>
      <c r="C199" s="199" t="s">
        <v>6265</v>
      </c>
      <c r="D199" s="199" t="s">
        <v>0</v>
      </c>
      <c r="E199" s="199" t="s">
        <v>6266</v>
      </c>
      <c r="F199" s="199" t="s">
        <v>599</v>
      </c>
      <c r="G199" s="199" t="s">
        <v>1</v>
      </c>
      <c r="H199" s="199" t="s">
        <v>489</v>
      </c>
      <c r="I199" s="199"/>
    </row>
    <row r="200" spans="2:9" ht="41.25" customHeight="1">
      <c r="B200" s="197">
        <v>198</v>
      </c>
      <c r="C200" s="197" t="s">
        <v>6267</v>
      </c>
      <c r="D200" s="197" t="s">
        <v>0</v>
      </c>
      <c r="E200" s="197" t="s">
        <v>6268</v>
      </c>
      <c r="F200" s="197" t="s">
        <v>599</v>
      </c>
      <c r="G200" s="197" t="s">
        <v>1</v>
      </c>
      <c r="H200" s="197" t="s">
        <v>489</v>
      </c>
      <c r="I200" s="197"/>
    </row>
    <row r="201" spans="2:9" ht="41.25" customHeight="1">
      <c r="B201" s="197">
        <v>199</v>
      </c>
      <c r="C201" s="197" t="s">
        <v>6269</v>
      </c>
      <c r="D201" s="197" t="s">
        <v>0</v>
      </c>
      <c r="E201" s="197" t="s">
        <v>6270</v>
      </c>
      <c r="F201" s="197" t="s">
        <v>599</v>
      </c>
      <c r="G201" s="197" t="s">
        <v>1</v>
      </c>
      <c r="H201" s="197" t="s">
        <v>489</v>
      </c>
      <c r="I201" s="197"/>
    </row>
    <row r="202" spans="2:9" ht="41.25" customHeight="1">
      <c r="B202" s="199">
        <v>200</v>
      </c>
      <c r="C202" s="199" t="s">
        <v>6271</v>
      </c>
      <c r="D202" s="199" t="s">
        <v>0</v>
      </c>
      <c r="E202" s="199" t="s">
        <v>6272</v>
      </c>
      <c r="F202" s="199" t="s">
        <v>599</v>
      </c>
      <c r="G202" s="199" t="s">
        <v>1</v>
      </c>
      <c r="H202" s="199" t="s">
        <v>489</v>
      </c>
      <c r="I202" s="199"/>
    </row>
    <row r="203" spans="2:9" ht="41.25" customHeight="1">
      <c r="B203" s="197">
        <v>201</v>
      </c>
      <c r="C203" s="197" t="s">
        <v>6273</v>
      </c>
      <c r="D203" s="197" t="s">
        <v>0</v>
      </c>
      <c r="E203" s="197" t="s">
        <v>6274</v>
      </c>
      <c r="F203" s="197" t="s">
        <v>599</v>
      </c>
      <c r="G203" s="197" t="s">
        <v>1</v>
      </c>
      <c r="H203" s="197" t="s">
        <v>489</v>
      </c>
      <c r="I203" s="197"/>
    </row>
    <row r="204" spans="2:9" ht="41.25" customHeight="1">
      <c r="B204" s="197">
        <v>202</v>
      </c>
      <c r="C204" s="197" t="s">
        <v>6275</v>
      </c>
      <c r="D204" s="197" t="s">
        <v>0</v>
      </c>
      <c r="E204" s="197" t="s">
        <v>6276</v>
      </c>
      <c r="F204" s="197" t="s">
        <v>599</v>
      </c>
      <c r="G204" s="197" t="s">
        <v>1</v>
      </c>
      <c r="H204" s="197" t="s">
        <v>489</v>
      </c>
      <c r="I204" s="197"/>
    </row>
    <row r="205" spans="2:9" ht="41.25" customHeight="1">
      <c r="B205" s="199">
        <v>203</v>
      </c>
      <c r="C205" s="199" t="s">
        <v>6277</v>
      </c>
      <c r="D205" s="199" t="s">
        <v>0</v>
      </c>
      <c r="E205" s="199" t="s">
        <v>6278</v>
      </c>
      <c r="F205" s="199" t="s">
        <v>599</v>
      </c>
      <c r="G205" s="199" t="s">
        <v>1</v>
      </c>
      <c r="H205" s="199" t="s">
        <v>489</v>
      </c>
      <c r="I205" s="199"/>
    </row>
    <row r="206" spans="2:9" ht="41.25" customHeight="1">
      <c r="B206" s="197">
        <v>204</v>
      </c>
      <c r="C206" s="197" t="s">
        <v>6279</v>
      </c>
      <c r="D206" s="197" t="s">
        <v>0</v>
      </c>
      <c r="E206" s="197" t="s">
        <v>6280</v>
      </c>
      <c r="F206" s="197" t="s">
        <v>599</v>
      </c>
      <c r="G206" s="197" t="s">
        <v>1</v>
      </c>
      <c r="H206" s="197" t="s">
        <v>489</v>
      </c>
      <c r="I206" s="197"/>
    </row>
    <row r="207" spans="2:9" ht="41.25" customHeight="1">
      <c r="B207" s="197">
        <v>205</v>
      </c>
      <c r="C207" s="197" t="s">
        <v>6281</v>
      </c>
      <c r="D207" s="197" t="s">
        <v>0</v>
      </c>
      <c r="E207" s="197" t="s">
        <v>6282</v>
      </c>
      <c r="F207" s="197" t="s">
        <v>599</v>
      </c>
      <c r="G207" s="197" t="s">
        <v>1</v>
      </c>
      <c r="H207" s="197" t="s">
        <v>489</v>
      </c>
      <c r="I207" s="197"/>
    </row>
    <row r="208" spans="2:9" ht="41.25" customHeight="1">
      <c r="B208" s="199">
        <v>206</v>
      </c>
      <c r="C208" s="199" t="s">
        <v>6283</v>
      </c>
      <c r="D208" s="199" t="s">
        <v>0</v>
      </c>
      <c r="E208" s="199" t="s">
        <v>6284</v>
      </c>
      <c r="F208" s="199" t="s">
        <v>599</v>
      </c>
      <c r="G208" s="199" t="s">
        <v>1</v>
      </c>
      <c r="H208" s="199" t="s">
        <v>489</v>
      </c>
      <c r="I208" s="199"/>
    </row>
    <row r="209" spans="2:9" ht="41.25" customHeight="1">
      <c r="B209" s="197">
        <v>207</v>
      </c>
      <c r="C209" s="197" t="s">
        <v>6285</v>
      </c>
      <c r="D209" s="197" t="s">
        <v>0</v>
      </c>
      <c r="E209" s="197" t="s">
        <v>6286</v>
      </c>
      <c r="F209" s="197" t="s">
        <v>599</v>
      </c>
      <c r="G209" s="197" t="s">
        <v>1</v>
      </c>
      <c r="H209" s="197" t="s">
        <v>489</v>
      </c>
      <c r="I209" s="197"/>
    </row>
    <row r="210" spans="2:9" ht="41.25" customHeight="1">
      <c r="B210" s="197">
        <v>208</v>
      </c>
      <c r="C210" s="197" t="s">
        <v>6287</v>
      </c>
      <c r="D210" s="197" t="s">
        <v>0</v>
      </c>
      <c r="E210" s="197" t="s">
        <v>6288</v>
      </c>
      <c r="F210" s="197" t="s">
        <v>599</v>
      </c>
      <c r="G210" s="197" t="s">
        <v>1</v>
      </c>
      <c r="H210" s="197" t="s">
        <v>489</v>
      </c>
      <c r="I210" s="197"/>
    </row>
    <row r="211" spans="2:9" ht="41.25" customHeight="1">
      <c r="B211" s="199">
        <v>209</v>
      </c>
      <c r="C211" s="199" t="s">
        <v>6289</v>
      </c>
      <c r="D211" s="199" t="s">
        <v>0</v>
      </c>
      <c r="E211" s="199" t="s">
        <v>6290</v>
      </c>
      <c r="F211" s="199" t="s">
        <v>599</v>
      </c>
      <c r="G211" s="199" t="s">
        <v>1</v>
      </c>
      <c r="H211" s="199" t="s">
        <v>489</v>
      </c>
      <c r="I211" s="199"/>
    </row>
    <row r="212" spans="2:9" ht="41.25" customHeight="1">
      <c r="B212" s="197">
        <v>210</v>
      </c>
      <c r="C212" s="197" t="s">
        <v>6291</v>
      </c>
      <c r="D212" s="197" t="s">
        <v>0</v>
      </c>
      <c r="E212" s="197" t="s">
        <v>6292</v>
      </c>
      <c r="F212" s="197" t="s">
        <v>599</v>
      </c>
      <c r="G212" s="197" t="s">
        <v>1</v>
      </c>
      <c r="H212" s="197" t="s">
        <v>489</v>
      </c>
      <c r="I212" s="197"/>
    </row>
    <row r="213" spans="2:9" ht="41.25" customHeight="1">
      <c r="B213" s="197">
        <v>211</v>
      </c>
      <c r="C213" s="197" t="s">
        <v>6293</v>
      </c>
      <c r="D213" s="197" t="s">
        <v>0</v>
      </c>
      <c r="E213" s="197" t="s">
        <v>6294</v>
      </c>
      <c r="F213" s="197" t="s">
        <v>599</v>
      </c>
      <c r="G213" s="197" t="s">
        <v>1</v>
      </c>
      <c r="H213" s="197" t="s">
        <v>489</v>
      </c>
      <c r="I213" s="197"/>
    </row>
    <row r="214" spans="2:9" ht="41.25" customHeight="1">
      <c r="B214" s="199">
        <v>212</v>
      </c>
      <c r="C214" s="199" t="s">
        <v>6295</v>
      </c>
      <c r="D214" s="199" t="s">
        <v>0</v>
      </c>
      <c r="E214" s="199" t="s">
        <v>6296</v>
      </c>
      <c r="F214" s="199" t="s">
        <v>599</v>
      </c>
      <c r="G214" s="199" t="s">
        <v>1</v>
      </c>
      <c r="H214" s="199" t="s">
        <v>489</v>
      </c>
      <c r="I214" s="199"/>
    </row>
    <row r="215" spans="2:9" ht="41.25" customHeight="1">
      <c r="B215" s="197">
        <v>213</v>
      </c>
      <c r="C215" s="197" t="s">
        <v>6297</v>
      </c>
      <c r="D215" s="197" t="s">
        <v>0</v>
      </c>
      <c r="E215" s="197" t="s">
        <v>6298</v>
      </c>
      <c r="F215" s="197" t="s">
        <v>599</v>
      </c>
      <c r="G215" s="197" t="s">
        <v>1</v>
      </c>
      <c r="H215" s="197" t="s">
        <v>489</v>
      </c>
      <c r="I215" s="197"/>
    </row>
    <row r="216" spans="2:9" ht="41.25" customHeight="1">
      <c r="B216" s="197">
        <v>214</v>
      </c>
      <c r="C216" s="197" t="s">
        <v>6299</v>
      </c>
      <c r="D216" s="197" t="s">
        <v>0</v>
      </c>
      <c r="E216" s="197" t="s">
        <v>6300</v>
      </c>
      <c r="F216" s="197" t="s">
        <v>599</v>
      </c>
      <c r="G216" s="197" t="s">
        <v>1</v>
      </c>
      <c r="H216" s="197" t="s">
        <v>489</v>
      </c>
      <c r="I216" s="197"/>
    </row>
    <row r="217" spans="2:9" ht="41.25" customHeight="1">
      <c r="B217" s="199">
        <v>215</v>
      </c>
      <c r="C217" s="199" t="s">
        <v>6301</v>
      </c>
      <c r="D217" s="199" t="s">
        <v>0</v>
      </c>
      <c r="E217" s="199" t="s">
        <v>6302</v>
      </c>
      <c r="F217" s="199" t="s">
        <v>599</v>
      </c>
      <c r="G217" s="199" t="s">
        <v>1</v>
      </c>
      <c r="H217" s="199" t="s">
        <v>489</v>
      </c>
      <c r="I217" s="199"/>
    </row>
    <row r="218" spans="2:9" ht="41.25" customHeight="1">
      <c r="B218" s="197">
        <v>216</v>
      </c>
      <c r="C218" s="197" t="s">
        <v>6303</v>
      </c>
      <c r="D218" s="197" t="s">
        <v>0</v>
      </c>
      <c r="E218" s="197" t="s">
        <v>6304</v>
      </c>
      <c r="F218" s="197" t="s">
        <v>599</v>
      </c>
      <c r="G218" s="197" t="s">
        <v>1</v>
      </c>
      <c r="H218" s="197" t="s">
        <v>489</v>
      </c>
      <c r="I218" s="204"/>
    </row>
    <row r="219" spans="2:9" ht="41.25" customHeight="1">
      <c r="B219" s="197">
        <v>217</v>
      </c>
      <c r="C219" s="197" t="s">
        <v>6305</v>
      </c>
      <c r="D219" s="197" t="s">
        <v>0</v>
      </c>
      <c r="E219" s="197" t="s">
        <v>6306</v>
      </c>
      <c r="F219" s="197" t="s">
        <v>599</v>
      </c>
      <c r="G219" s="197" t="s">
        <v>1</v>
      </c>
      <c r="H219" s="197" t="s">
        <v>489</v>
      </c>
      <c r="I219" s="204"/>
    </row>
    <row r="220" spans="2:9" ht="41.25" customHeight="1">
      <c r="B220" s="199">
        <v>218</v>
      </c>
      <c r="C220" s="199" t="s">
        <v>6307</v>
      </c>
      <c r="D220" s="199" t="s">
        <v>0</v>
      </c>
      <c r="E220" s="199" t="s">
        <v>6308</v>
      </c>
      <c r="F220" s="199" t="s">
        <v>599</v>
      </c>
      <c r="G220" s="199" t="s">
        <v>1</v>
      </c>
      <c r="H220" s="199" t="s">
        <v>489</v>
      </c>
      <c r="I220" s="205"/>
    </row>
    <row r="221" spans="2:9" ht="41.25" customHeight="1">
      <c r="B221" s="197">
        <v>219</v>
      </c>
      <c r="C221" s="197" t="s">
        <v>6309</v>
      </c>
      <c r="D221" s="197" t="s">
        <v>0</v>
      </c>
      <c r="E221" s="197" t="s">
        <v>6310</v>
      </c>
      <c r="F221" s="197" t="s">
        <v>599</v>
      </c>
      <c r="G221" s="197" t="s">
        <v>1</v>
      </c>
      <c r="H221" s="197" t="s">
        <v>489</v>
      </c>
      <c r="I221" s="197"/>
    </row>
    <row r="222" spans="2:9" ht="41.25" customHeight="1">
      <c r="B222" s="197">
        <v>220</v>
      </c>
      <c r="C222" s="197" t="s">
        <v>6311</v>
      </c>
      <c r="D222" s="197" t="s">
        <v>0</v>
      </c>
      <c r="E222" s="197" t="s">
        <v>6312</v>
      </c>
      <c r="F222" s="197" t="s">
        <v>599</v>
      </c>
      <c r="G222" s="197" t="s">
        <v>1</v>
      </c>
      <c r="H222" s="197" t="s">
        <v>489</v>
      </c>
      <c r="I222" s="197"/>
    </row>
    <row r="223" spans="2:9" ht="41.25" customHeight="1">
      <c r="B223" s="199">
        <v>221</v>
      </c>
      <c r="C223" s="199" t="s">
        <v>6313</v>
      </c>
      <c r="D223" s="199" t="s">
        <v>0</v>
      </c>
      <c r="E223" s="199" t="s">
        <v>6314</v>
      </c>
      <c r="F223" s="199" t="s">
        <v>599</v>
      </c>
      <c r="G223" s="199" t="s">
        <v>1</v>
      </c>
      <c r="H223" s="199" t="s">
        <v>489</v>
      </c>
      <c r="I223" s="199"/>
    </row>
    <row r="224" spans="2:9" ht="41.25" customHeight="1">
      <c r="B224" s="197">
        <v>222</v>
      </c>
      <c r="C224" s="197" t="s">
        <v>6315</v>
      </c>
      <c r="D224" s="197" t="s">
        <v>0</v>
      </c>
      <c r="E224" s="197" t="s">
        <v>6316</v>
      </c>
      <c r="F224" s="197" t="s">
        <v>599</v>
      </c>
      <c r="G224" s="197" t="s">
        <v>1</v>
      </c>
      <c r="H224" s="197" t="s">
        <v>489</v>
      </c>
      <c r="I224" s="197"/>
    </row>
    <row r="225" spans="2:9" ht="41.25" customHeight="1">
      <c r="B225" s="197">
        <v>223</v>
      </c>
      <c r="C225" s="197" t="s">
        <v>6317</v>
      </c>
      <c r="D225" s="197" t="s">
        <v>0</v>
      </c>
      <c r="E225" s="197" t="s">
        <v>6318</v>
      </c>
      <c r="F225" s="197" t="s">
        <v>599</v>
      </c>
      <c r="G225" s="197" t="s">
        <v>1</v>
      </c>
      <c r="H225" s="197" t="s">
        <v>489</v>
      </c>
      <c r="I225" s="197"/>
    </row>
    <row r="226" spans="2:9" ht="41.25" customHeight="1">
      <c r="B226" s="199">
        <v>224</v>
      </c>
      <c r="C226" s="199" t="s">
        <v>6319</v>
      </c>
      <c r="D226" s="199" t="s">
        <v>0</v>
      </c>
      <c r="E226" s="199" t="s">
        <v>6320</v>
      </c>
      <c r="F226" s="199" t="s">
        <v>599</v>
      </c>
      <c r="G226" s="199" t="s">
        <v>1</v>
      </c>
      <c r="H226" s="199" t="s">
        <v>489</v>
      </c>
      <c r="I226" s="199"/>
    </row>
    <row r="227" spans="2:9" ht="41.25" customHeight="1">
      <c r="B227" s="197">
        <v>225</v>
      </c>
      <c r="C227" s="197" t="s">
        <v>6321</v>
      </c>
      <c r="D227" s="197" t="s">
        <v>0</v>
      </c>
      <c r="E227" s="197" t="s">
        <v>6322</v>
      </c>
      <c r="F227" s="197" t="s">
        <v>599</v>
      </c>
      <c r="G227" s="197" t="s">
        <v>1</v>
      </c>
      <c r="H227" s="197" t="s">
        <v>489</v>
      </c>
      <c r="I227" s="197"/>
    </row>
    <row r="228" spans="2:9" ht="41.25" customHeight="1">
      <c r="B228" s="197">
        <v>226</v>
      </c>
      <c r="C228" s="197" t="s">
        <v>6323</v>
      </c>
      <c r="D228" s="197" t="s">
        <v>0</v>
      </c>
      <c r="E228" s="197" t="s">
        <v>6324</v>
      </c>
      <c r="F228" s="197" t="s">
        <v>599</v>
      </c>
      <c r="G228" s="197" t="s">
        <v>1</v>
      </c>
      <c r="H228" s="197" t="s">
        <v>489</v>
      </c>
      <c r="I228" s="197"/>
    </row>
    <row r="229" spans="2:9" ht="41.25" customHeight="1">
      <c r="B229" s="199">
        <v>227</v>
      </c>
      <c r="C229" s="199" t="s">
        <v>6325</v>
      </c>
      <c r="D229" s="199" t="s">
        <v>0</v>
      </c>
      <c r="E229" s="199" t="s">
        <v>6326</v>
      </c>
      <c r="F229" s="199" t="s">
        <v>599</v>
      </c>
      <c r="G229" s="199" t="s">
        <v>1</v>
      </c>
      <c r="H229" s="199" t="s">
        <v>489</v>
      </c>
      <c r="I229" s="199"/>
    </row>
    <row r="230" spans="2:9" ht="41.25" customHeight="1">
      <c r="B230" s="197">
        <v>228</v>
      </c>
      <c r="C230" s="197" t="s">
        <v>6327</v>
      </c>
      <c r="D230" s="197" t="s">
        <v>0</v>
      </c>
      <c r="E230" s="197" t="s">
        <v>6328</v>
      </c>
      <c r="F230" s="197" t="s">
        <v>599</v>
      </c>
      <c r="G230" s="197" t="s">
        <v>1</v>
      </c>
      <c r="H230" s="197" t="s">
        <v>489</v>
      </c>
      <c r="I230" s="197"/>
    </row>
    <row r="231" spans="2:9" ht="41.25" customHeight="1">
      <c r="B231" s="197">
        <v>229</v>
      </c>
      <c r="C231" s="197" t="s">
        <v>6329</v>
      </c>
      <c r="D231" s="197" t="s">
        <v>0</v>
      </c>
      <c r="E231" s="197" t="s">
        <v>6330</v>
      </c>
      <c r="F231" s="197" t="s">
        <v>599</v>
      </c>
      <c r="G231" s="197" t="s">
        <v>1</v>
      </c>
      <c r="H231" s="197" t="s">
        <v>489</v>
      </c>
      <c r="I231" s="197"/>
    </row>
    <row r="232" spans="2:9" ht="41.25" customHeight="1">
      <c r="B232" s="199">
        <v>230</v>
      </c>
      <c r="C232" s="199" t="s">
        <v>6331</v>
      </c>
      <c r="D232" s="199" t="s">
        <v>0</v>
      </c>
      <c r="E232" s="199" t="s">
        <v>6332</v>
      </c>
      <c r="F232" s="199" t="s">
        <v>599</v>
      </c>
      <c r="G232" s="199" t="s">
        <v>1</v>
      </c>
      <c r="H232" s="199" t="s">
        <v>489</v>
      </c>
      <c r="I232" s="199"/>
    </row>
    <row r="233" spans="2:9" ht="41.25" customHeight="1">
      <c r="B233" s="197">
        <v>231</v>
      </c>
      <c r="C233" s="197" t="s">
        <v>6333</v>
      </c>
      <c r="D233" s="197" t="s">
        <v>0</v>
      </c>
      <c r="E233" s="197" t="s">
        <v>6334</v>
      </c>
      <c r="F233" s="197" t="s">
        <v>599</v>
      </c>
      <c r="G233" s="197" t="s">
        <v>1</v>
      </c>
      <c r="H233" s="197" t="s">
        <v>489</v>
      </c>
      <c r="I233" s="197"/>
    </row>
    <row r="234" spans="2:9" ht="41.25" customHeight="1">
      <c r="B234" s="197">
        <v>232</v>
      </c>
      <c r="C234" s="197" t="s">
        <v>6335</v>
      </c>
      <c r="D234" s="197" t="s">
        <v>0</v>
      </c>
      <c r="E234" s="197" t="s">
        <v>6336</v>
      </c>
      <c r="F234" s="197" t="s">
        <v>599</v>
      </c>
      <c r="G234" s="197" t="s">
        <v>1</v>
      </c>
      <c r="H234" s="197" t="s">
        <v>489</v>
      </c>
      <c r="I234" s="197"/>
    </row>
    <row r="235" spans="2:9" ht="41.25" customHeight="1">
      <c r="B235" s="199">
        <v>233</v>
      </c>
      <c r="C235" s="199" t="s">
        <v>6337</v>
      </c>
      <c r="D235" s="199" t="s">
        <v>0</v>
      </c>
      <c r="E235" s="199" t="s">
        <v>6338</v>
      </c>
      <c r="F235" s="199" t="s">
        <v>599</v>
      </c>
      <c r="G235" s="199" t="s">
        <v>1</v>
      </c>
      <c r="H235" s="199" t="s">
        <v>489</v>
      </c>
      <c r="I235" s="199"/>
    </row>
    <row r="236" spans="2:9" ht="41.25" customHeight="1">
      <c r="B236" s="197">
        <v>234</v>
      </c>
      <c r="C236" s="197" t="s">
        <v>6339</v>
      </c>
      <c r="D236" s="197" t="s">
        <v>0</v>
      </c>
      <c r="E236" s="197" t="s">
        <v>6340</v>
      </c>
      <c r="F236" s="197" t="s">
        <v>599</v>
      </c>
      <c r="G236" s="197" t="s">
        <v>1</v>
      </c>
      <c r="H236" s="197" t="s">
        <v>489</v>
      </c>
      <c r="I236" s="197"/>
    </row>
    <row r="237" spans="2:9" ht="41.25" customHeight="1">
      <c r="B237" s="197">
        <v>235</v>
      </c>
      <c r="C237" s="197" t="s">
        <v>6341</v>
      </c>
      <c r="D237" s="197" t="s">
        <v>0</v>
      </c>
      <c r="E237" s="197" t="s">
        <v>6342</v>
      </c>
      <c r="F237" s="197" t="s">
        <v>599</v>
      </c>
      <c r="G237" s="197" t="s">
        <v>1</v>
      </c>
      <c r="H237" s="197" t="s">
        <v>489</v>
      </c>
      <c r="I237" s="197"/>
    </row>
    <row r="238" spans="2:9" ht="41.25" customHeight="1">
      <c r="B238" s="199">
        <v>236</v>
      </c>
      <c r="C238" s="199" t="s">
        <v>6343</v>
      </c>
      <c r="D238" s="199" t="s">
        <v>0</v>
      </c>
      <c r="E238" s="199" t="s">
        <v>6344</v>
      </c>
      <c r="F238" s="199" t="s">
        <v>599</v>
      </c>
      <c r="G238" s="199" t="s">
        <v>1</v>
      </c>
      <c r="H238" s="199" t="s">
        <v>489</v>
      </c>
      <c r="I238" s="199"/>
    </row>
    <row r="239" spans="2:9" ht="41.25" customHeight="1">
      <c r="B239" s="197">
        <v>237</v>
      </c>
      <c r="C239" s="197" t="s">
        <v>6345</v>
      </c>
      <c r="D239" s="197" t="s">
        <v>0</v>
      </c>
      <c r="E239" s="197" t="s">
        <v>6346</v>
      </c>
      <c r="F239" s="197" t="s">
        <v>599</v>
      </c>
      <c r="G239" s="197" t="s">
        <v>1</v>
      </c>
      <c r="H239" s="197" t="s">
        <v>489</v>
      </c>
      <c r="I239" s="197"/>
    </row>
    <row r="240" spans="2:9" ht="41.25" customHeight="1">
      <c r="B240" s="197">
        <v>238</v>
      </c>
      <c r="C240" s="197" t="s">
        <v>6347</v>
      </c>
      <c r="D240" s="197" t="s">
        <v>0</v>
      </c>
      <c r="E240" s="197" t="s">
        <v>6348</v>
      </c>
      <c r="F240" s="197" t="s">
        <v>599</v>
      </c>
      <c r="G240" s="197" t="s">
        <v>1</v>
      </c>
      <c r="H240" s="197" t="s">
        <v>489</v>
      </c>
      <c r="I240" s="197"/>
    </row>
    <row r="241" spans="2:9" ht="41.25" customHeight="1">
      <c r="B241" s="199">
        <v>239</v>
      </c>
      <c r="C241" s="199" t="s">
        <v>6349</v>
      </c>
      <c r="D241" s="199" t="s">
        <v>0</v>
      </c>
      <c r="E241" s="199" t="s">
        <v>6350</v>
      </c>
      <c r="F241" s="199" t="s">
        <v>599</v>
      </c>
      <c r="G241" s="199" t="s">
        <v>1</v>
      </c>
      <c r="H241" s="199" t="s">
        <v>489</v>
      </c>
      <c r="I241" s="199"/>
    </row>
    <row r="242" spans="2:9" ht="41.25" customHeight="1">
      <c r="B242" s="197">
        <v>240</v>
      </c>
      <c r="C242" s="197" t="s">
        <v>6351</v>
      </c>
      <c r="D242" s="197" t="s">
        <v>0</v>
      </c>
      <c r="E242" s="197" t="s">
        <v>6352</v>
      </c>
      <c r="F242" s="197" t="s">
        <v>599</v>
      </c>
      <c r="G242" s="197" t="s">
        <v>1</v>
      </c>
      <c r="H242" s="197" t="s">
        <v>489</v>
      </c>
      <c r="I242" s="197"/>
    </row>
    <row r="243" spans="2:9" ht="41.25" customHeight="1">
      <c r="B243" s="197">
        <v>241</v>
      </c>
      <c r="C243" s="197" t="s">
        <v>6353</v>
      </c>
      <c r="D243" s="197" t="s">
        <v>0</v>
      </c>
      <c r="E243" s="197" t="s">
        <v>6354</v>
      </c>
      <c r="F243" s="197" t="s">
        <v>599</v>
      </c>
      <c r="G243" s="197" t="s">
        <v>1</v>
      </c>
      <c r="H243" s="197" t="s">
        <v>489</v>
      </c>
      <c r="I243" s="197"/>
    </row>
    <row r="244" spans="2:9" ht="41.25" customHeight="1">
      <c r="B244" s="199">
        <v>242</v>
      </c>
      <c r="C244" s="199" t="s">
        <v>6355</v>
      </c>
      <c r="D244" s="199" t="s">
        <v>0</v>
      </c>
      <c r="E244" s="199" t="s">
        <v>6356</v>
      </c>
      <c r="F244" s="199" t="s">
        <v>599</v>
      </c>
      <c r="G244" s="199" t="s">
        <v>1</v>
      </c>
      <c r="H244" s="199" t="s">
        <v>489</v>
      </c>
      <c r="I244" s="199"/>
    </row>
    <row r="245" spans="2:9" ht="41.25" customHeight="1">
      <c r="B245" s="197">
        <v>243</v>
      </c>
      <c r="C245" s="197" t="s">
        <v>6357</v>
      </c>
      <c r="D245" s="197" t="s">
        <v>0</v>
      </c>
      <c r="E245" s="197" t="s">
        <v>6358</v>
      </c>
      <c r="F245" s="197" t="s">
        <v>599</v>
      </c>
      <c r="G245" s="197" t="s">
        <v>1</v>
      </c>
      <c r="H245" s="197" t="s">
        <v>489</v>
      </c>
      <c r="I245" s="197"/>
    </row>
    <row r="246" spans="2:9" ht="41.25" customHeight="1">
      <c r="B246" s="197">
        <v>244</v>
      </c>
      <c r="C246" s="197" t="s">
        <v>6359</v>
      </c>
      <c r="D246" s="197" t="s">
        <v>0</v>
      </c>
      <c r="E246" s="197" t="s">
        <v>6360</v>
      </c>
      <c r="F246" s="197" t="s">
        <v>599</v>
      </c>
      <c r="G246" s="197" t="s">
        <v>1</v>
      </c>
      <c r="H246" s="197" t="s">
        <v>489</v>
      </c>
      <c r="I246" s="197"/>
    </row>
    <row r="247" spans="2:9" ht="41.25" customHeight="1">
      <c r="B247" s="199">
        <v>245</v>
      </c>
      <c r="C247" s="199" t="s">
        <v>6361</v>
      </c>
      <c r="D247" s="199" t="s">
        <v>0</v>
      </c>
      <c r="E247" s="199" t="s">
        <v>6362</v>
      </c>
      <c r="F247" s="199" t="s">
        <v>599</v>
      </c>
      <c r="G247" s="199" t="s">
        <v>1</v>
      </c>
      <c r="H247" s="199" t="s">
        <v>489</v>
      </c>
      <c r="I247" s="199"/>
    </row>
    <row r="248" spans="2:9" ht="41.25" customHeight="1">
      <c r="B248" s="197">
        <v>246</v>
      </c>
      <c r="C248" s="197" t="s">
        <v>6363</v>
      </c>
      <c r="D248" s="197" t="s">
        <v>0</v>
      </c>
      <c r="E248" s="197" t="s">
        <v>6364</v>
      </c>
      <c r="F248" s="197" t="s">
        <v>599</v>
      </c>
      <c r="G248" s="197" t="s">
        <v>1</v>
      </c>
      <c r="H248" s="197" t="s">
        <v>489</v>
      </c>
      <c r="I248" s="197"/>
    </row>
    <row r="249" spans="2:9" ht="41.25" customHeight="1">
      <c r="B249" s="197">
        <v>247</v>
      </c>
      <c r="C249" s="197" t="s">
        <v>6365</v>
      </c>
      <c r="D249" s="197" t="s">
        <v>0</v>
      </c>
      <c r="E249" s="197" t="s">
        <v>6366</v>
      </c>
      <c r="F249" s="197" t="s">
        <v>599</v>
      </c>
      <c r="G249" s="197" t="s">
        <v>1</v>
      </c>
      <c r="H249" s="197" t="s">
        <v>489</v>
      </c>
      <c r="I249" s="197"/>
    </row>
    <row r="250" spans="2:9" ht="41.25" customHeight="1">
      <c r="B250" s="199">
        <v>248</v>
      </c>
      <c r="C250" s="199" t="s">
        <v>6367</v>
      </c>
      <c r="D250" s="199" t="s">
        <v>0</v>
      </c>
      <c r="E250" s="199" t="s">
        <v>6368</v>
      </c>
      <c r="F250" s="199" t="s">
        <v>599</v>
      </c>
      <c r="G250" s="199" t="s">
        <v>1</v>
      </c>
      <c r="H250" s="199" t="s">
        <v>489</v>
      </c>
      <c r="I250" s="199"/>
    </row>
    <row r="251" spans="2:9" ht="41.25" customHeight="1">
      <c r="B251" s="197">
        <v>249</v>
      </c>
      <c r="C251" s="197" t="s">
        <v>6369</v>
      </c>
      <c r="D251" s="197" t="s">
        <v>0</v>
      </c>
      <c r="E251" s="197" t="s">
        <v>6370</v>
      </c>
      <c r="F251" s="197" t="s">
        <v>599</v>
      </c>
      <c r="G251" s="197" t="s">
        <v>1</v>
      </c>
      <c r="H251" s="197" t="s">
        <v>489</v>
      </c>
      <c r="I251" s="197"/>
    </row>
    <row r="252" spans="2:9" ht="41.25" customHeight="1">
      <c r="B252" s="197">
        <v>250</v>
      </c>
      <c r="C252" s="197" t="s">
        <v>6371</v>
      </c>
      <c r="D252" s="197" t="s">
        <v>0</v>
      </c>
      <c r="E252" s="197" t="s">
        <v>6372</v>
      </c>
      <c r="F252" s="197" t="s">
        <v>599</v>
      </c>
      <c r="G252" s="197" t="s">
        <v>1</v>
      </c>
      <c r="H252" s="197" t="s">
        <v>489</v>
      </c>
      <c r="I252" s="197"/>
    </row>
    <row r="253" spans="2:9" ht="41.25" customHeight="1">
      <c r="B253" s="199">
        <v>251</v>
      </c>
      <c r="C253" s="199" t="s">
        <v>6373</v>
      </c>
      <c r="D253" s="199" t="s">
        <v>0</v>
      </c>
      <c r="E253" s="199" t="s">
        <v>6374</v>
      </c>
      <c r="F253" s="199" t="s">
        <v>599</v>
      </c>
      <c r="G253" s="199" t="s">
        <v>1</v>
      </c>
      <c r="H253" s="199" t="s">
        <v>489</v>
      </c>
      <c r="I253" s="199"/>
    </row>
    <row r="254" spans="2:9" ht="41.25" customHeight="1">
      <c r="B254" s="197">
        <v>252</v>
      </c>
      <c r="C254" s="197" t="s">
        <v>6375</v>
      </c>
      <c r="D254" s="197" t="s">
        <v>0</v>
      </c>
      <c r="E254" s="197" t="s">
        <v>6376</v>
      </c>
      <c r="F254" s="197" t="s">
        <v>599</v>
      </c>
      <c r="G254" s="197" t="s">
        <v>1</v>
      </c>
      <c r="H254" s="197" t="s">
        <v>489</v>
      </c>
      <c r="I254" s="197"/>
    </row>
    <row r="255" spans="2:9" ht="41.25" customHeight="1">
      <c r="B255" s="197">
        <v>253</v>
      </c>
      <c r="C255" s="197" t="s">
        <v>6377</v>
      </c>
      <c r="D255" s="197" t="s">
        <v>0</v>
      </c>
      <c r="E255" s="197" t="s">
        <v>6378</v>
      </c>
      <c r="F255" s="197" t="s">
        <v>599</v>
      </c>
      <c r="G255" s="197" t="s">
        <v>1</v>
      </c>
      <c r="H255" s="197" t="s">
        <v>489</v>
      </c>
      <c r="I255" s="197"/>
    </row>
    <row r="256" spans="2:9" ht="41.25" customHeight="1">
      <c r="B256" s="199">
        <v>254</v>
      </c>
      <c r="C256" s="199" t="s">
        <v>6379</v>
      </c>
      <c r="D256" s="199" t="s">
        <v>0</v>
      </c>
      <c r="E256" s="199" t="s">
        <v>6380</v>
      </c>
      <c r="F256" s="199" t="s">
        <v>599</v>
      </c>
      <c r="G256" s="199" t="s">
        <v>1</v>
      </c>
      <c r="H256" s="199" t="s">
        <v>489</v>
      </c>
      <c r="I256" s="199"/>
    </row>
    <row r="257" spans="2:9" ht="41.25" customHeight="1">
      <c r="B257" s="197">
        <v>255</v>
      </c>
      <c r="C257" s="197" t="s">
        <v>6381</v>
      </c>
      <c r="D257" s="197" t="s">
        <v>0</v>
      </c>
      <c r="E257" s="197" t="s">
        <v>6382</v>
      </c>
      <c r="F257" s="197" t="s">
        <v>599</v>
      </c>
      <c r="G257" s="197" t="s">
        <v>1</v>
      </c>
      <c r="H257" s="197" t="s">
        <v>489</v>
      </c>
      <c r="I257" s="197"/>
    </row>
    <row r="258" spans="2:9" ht="41.25" customHeight="1">
      <c r="B258" s="197">
        <v>256</v>
      </c>
      <c r="C258" s="197" t="s">
        <v>6383</v>
      </c>
      <c r="D258" s="197" t="s">
        <v>0</v>
      </c>
      <c r="E258" s="197" t="s">
        <v>6384</v>
      </c>
      <c r="F258" s="197" t="s">
        <v>599</v>
      </c>
      <c r="G258" s="197" t="s">
        <v>1</v>
      </c>
      <c r="H258" s="197" t="s">
        <v>489</v>
      </c>
      <c r="I258" s="197"/>
    </row>
    <row r="259" spans="2:9" ht="41.25" customHeight="1">
      <c r="B259" s="199">
        <v>257</v>
      </c>
      <c r="C259" s="199" t="s">
        <v>6385</v>
      </c>
      <c r="D259" s="199" t="s">
        <v>0</v>
      </c>
      <c r="E259" s="199" t="s">
        <v>6386</v>
      </c>
      <c r="F259" s="199" t="s">
        <v>599</v>
      </c>
      <c r="G259" s="199" t="s">
        <v>1</v>
      </c>
      <c r="H259" s="199" t="s">
        <v>489</v>
      </c>
      <c r="I259" s="199"/>
    </row>
    <row r="260" spans="2:9" ht="41.25" customHeight="1">
      <c r="B260" s="197">
        <v>258</v>
      </c>
      <c r="C260" s="197" t="s">
        <v>6387</v>
      </c>
      <c r="D260" s="197" t="s">
        <v>0</v>
      </c>
      <c r="E260" s="197" t="s">
        <v>6388</v>
      </c>
      <c r="F260" s="197" t="s">
        <v>599</v>
      </c>
      <c r="G260" s="197" t="s">
        <v>1</v>
      </c>
      <c r="H260" s="197" t="s">
        <v>489</v>
      </c>
      <c r="I260" s="197"/>
    </row>
    <row r="261" spans="2:9" ht="41.25" customHeight="1">
      <c r="B261" s="197">
        <v>259</v>
      </c>
      <c r="C261" s="197" t="s">
        <v>6389</v>
      </c>
      <c r="D261" s="197" t="s">
        <v>0</v>
      </c>
      <c r="E261" s="197" t="s">
        <v>6390</v>
      </c>
      <c r="F261" s="197" t="s">
        <v>599</v>
      </c>
      <c r="G261" s="197" t="s">
        <v>1</v>
      </c>
      <c r="H261" s="197" t="s">
        <v>489</v>
      </c>
      <c r="I261" s="197"/>
    </row>
    <row r="262" spans="2:9" ht="41.25" customHeight="1">
      <c r="B262" s="199">
        <v>260</v>
      </c>
      <c r="C262" s="199" t="s">
        <v>6391</v>
      </c>
      <c r="D262" s="199" t="s">
        <v>0</v>
      </c>
      <c r="E262" s="199" t="s">
        <v>6392</v>
      </c>
      <c r="F262" s="199" t="s">
        <v>599</v>
      </c>
      <c r="G262" s="199" t="s">
        <v>1</v>
      </c>
      <c r="H262" s="199" t="s">
        <v>489</v>
      </c>
      <c r="I262" s="199"/>
    </row>
    <row r="263" spans="2:9" ht="41.25" customHeight="1">
      <c r="B263" s="197">
        <v>261</v>
      </c>
      <c r="C263" s="197" t="s">
        <v>6393</v>
      </c>
      <c r="D263" s="197" t="s">
        <v>0</v>
      </c>
      <c r="E263" s="197" t="s">
        <v>6394</v>
      </c>
      <c r="F263" s="197" t="s">
        <v>599</v>
      </c>
      <c r="G263" s="197" t="s">
        <v>1</v>
      </c>
      <c r="H263" s="197" t="s">
        <v>489</v>
      </c>
      <c r="I263" s="197"/>
    </row>
    <row r="264" spans="2:9" ht="41.25" customHeight="1">
      <c r="B264" s="197">
        <v>262</v>
      </c>
      <c r="C264" s="197" t="s">
        <v>6395</v>
      </c>
      <c r="D264" s="197" t="s">
        <v>0</v>
      </c>
      <c r="E264" s="197" t="s">
        <v>6396</v>
      </c>
      <c r="F264" s="197" t="s">
        <v>599</v>
      </c>
      <c r="G264" s="197" t="s">
        <v>1</v>
      </c>
      <c r="H264" s="197" t="s">
        <v>489</v>
      </c>
      <c r="I264" s="197"/>
    </row>
    <row r="265" spans="2:9" ht="41.25" customHeight="1">
      <c r="B265" s="199">
        <v>263</v>
      </c>
      <c r="C265" s="199" t="s">
        <v>6397</v>
      </c>
      <c r="D265" s="199" t="s">
        <v>0</v>
      </c>
      <c r="E265" s="199" t="s">
        <v>6398</v>
      </c>
      <c r="F265" s="199" t="s">
        <v>599</v>
      </c>
      <c r="G265" s="199" t="s">
        <v>1</v>
      </c>
      <c r="H265" s="199" t="s">
        <v>489</v>
      </c>
      <c r="I265" s="199"/>
    </row>
    <row r="266" spans="2:9" ht="41.25" customHeight="1">
      <c r="B266" s="197">
        <v>264</v>
      </c>
      <c r="C266" s="197" t="s">
        <v>6399</v>
      </c>
      <c r="D266" s="197" t="s">
        <v>0</v>
      </c>
      <c r="E266" s="197" t="s">
        <v>6400</v>
      </c>
      <c r="F266" s="197" t="s">
        <v>599</v>
      </c>
      <c r="G266" s="197" t="s">
        <v>1</v>
      </c>
      <c r="H266" s="197" t="s">
        <v>489</v>
      </c>
      <c r="I266" s="197"/>
    </row>
    <row r="267" spans="2:9" ht="41.25" customHeight="1">
      <c r="B267" s="197">
        <v>265</v>
      </c>
      <c r="C267" s="197" t="s">
        <v>6401</v>
      </c>
      <c r="D267" s="197" t="s">
        <v>0</v>
      </c>
      <c r="E267" s="197" t="s">
        <v>6402</v>
      </c>
      <c r="F267" s="197" t="s">
        <v>599</v>
      </c>
      <c r="G267" s="197" t="s">
        <v>1</v>
      </c>
      <c r="H267" s="197" t="s">
        <v>489</v>
      </c>
      <c r="I267" s="197"/>
    </row>
    <row r="268" spans="2:9" ht="41.25" customHeight="1">
      <c r="B268" s="199">
        <v>266</v>
      </c>
      <c r="C268" s="199" t="s">
        <v>6403</v>
      </c>
      <c r="D268" s="199" t="s">
        <v>0</v>
      </c>
      <c r="E268" s="199" t="s">
        <v>6404</v>
      </c>
      <c r="F268" s="199" t="s">
        <v>599</v>
      </c>
      <c r="G268" s="199" t="s">
        <v>1</v>
      </c>
      <c r="H268" s="199" t="s">
        <v>489</v>
      </c>
      <c r="I268" s="199"/>
    </row>
    <row r="269" spans="2:9" ht="41.25" customHeight="1">
      <c r="B269" s="197">
        <v>267</v>
      </c>
      <c r="C269" s="197" t="s">
        <v>6405</v>
      </c>
      <c r="D269" s="197" t="s">
        <v>0</v>
      </c>
      <c r="E269" s="197" t="s">
        <v>6406</v>
      </c>
      <c r="F269" s="197" t="s">
        <v>599</v>
      </c>
      <c r="G269" s="197" t="s">
        <v>1</v>
      </c>
      <c r="H269" s="197" t="s">
        <v>489</v>
      </c>
      <c r="I269" s="197"/>
    </row>
    <row r="270" spans="2:9" ht="41.25" customHeight="1">
      <c r="B270" s="197">
        <v>268</v>
      </c>
      <c r="C270" s="197" t="s">
        <v>6407</v>
      </c>
      <c r="D270" s="197" t="s">
        <v>0</v>
      </c>
      <c r="E270" s="197" t="s">
        <v>6408</v>
      </c>
      <c r="F270" s="197" t="s">
        <v>599</v>
      </c>
      <c r="G270" s="197" t="s">
        <v>1</v>
      </c>
      <c r="H270" s="197" t="s">
        <v>489</v>
      </c>
      <c r="I270" s="197"/>
    </row>
    <row r="271" spans="2:9" ht="41.25" customHeight="1">
      <c r="B271" s="199">
        <v>269</v>
      </c>
      <c r="C271" s="199" t="s">
        <v>6409</v>
      </c>
      <c r="D271" s="199" t="s">
        <v>0</v>
      </c>
      <c r="E271" s="199" t="s">
        <v>6410</v>
      </c>
      <c r="F271" s="199" t="s">
        <v>599</v>
      </c>
      <c r="G271" s="199" t="s">
        <v>1</v>
      </c>
      <c r="H271" s="199" t="s">
        <v>489</v>
      </c>
      <c r="I271" s="199"/>
    </row>
    <row r="272" spans="2:9" ht="41.25" customHeight="1">
      <c r="B272" s="197">
        <v>270</v>
      </c>
      <c r="C272" s="197" t="s">
        <v>6411</v>
      </c>
      <c r="D272" s="197" t="s">
        <v>0</v>
      </c>
      <c r="E272" s="197" t="s">
        <v>6412</v>
      </c>
      <c r="F272" s="197" t="s">
        <v>599</v>
      </c>
      <c r="G272" s="197" t="s">
        <v>1</v>
      </c>
      <c r="H272" s="197" t="s">
        <v>489</v>
      </c>
      <c r="I272" s="197"/>
    </row>
    <row r="273" spans="2:9" ht="41.25" customHeight="1">
      <c r="B273" s="197">
        <v>271</v>
      </c>
      <c r="C273" s="197" t="s">
        <v>6413</v>
      </c>
      <c r="D273" s="197" t="s">
        <v>0</v>
      </c>
      <c r="E273" s="197" t="s">
        <v>6414</v>
      </c>
      <c r="F273" s="197" t="s">
        <v>599</v>
      </c>
      <c r="G273" s="197" t="s">
        <v>1</v>
      </c>
      <c r="H273" s="197" t="s">
        <v>489</v>
      </c>
      <c r="I273" s="197"/>
    </row>
    <row r="274" spans="2:9" ht="41.25" customHeight="1">
      <c r="B274" s="199">
        <v>272</v>
      </c>
      <c r="C274" s="199" t="s">
        <v>6415</v>
      </c>
      <c r="D274" s="199" t="s">
        <v>0</v>
      </c>
      <c r="E274" s="199" t="s">
        <v>6416</v>
      </c>
      <c r="F274" s="199" t="s">
        <v>599</v>
      </c>
      <c r="G274" s="199" t="s">
        <v>1</v>
      </c>
      <c r="H274" s="199" t="s">
        <v>489</v>
      </c>
      <c r="I274" s="199"/>
    </row>
    <row r="275" spans="2:9" ht="41.25" customHeight="1">
      <c r="B275" s="197">
        <v>273</v>
      </c>
      <c r="C275" s="197" t="s">
        <v>6417</v>
      </c>
      <c r="D275" s="197" t="s">
        <v>0</v>
      </c>
      <c r="E275" s="197" t="s">
        <v>6418</v>
      </c>
      <c r="F275" s="197" t="s">
        <v>599</v>
      </c>
      <c r="G275" s="197" t="s">
        <v>1</v>
      </c>
      <c r="H275" s="197" t="s">
        <v>489</v>
      </c>
      <c r="I275" s="197"/>
    </row>
    <row r="276" spans="2:9" ht="41.25" customHeight="1">
      <c r="B276" s="197">
        <v>274</v>
      </c>
      <c r="C276" s="197" t="s">
        <v>6419</v>
      </c>
      <c r="D276" s="197" t="s">
        <v>0</v>
      </c>
      <c r="E276" s="197" t="s">
        <v>6420</v>
      </c>
      <c r="F276" s="197" t="s">
        <v>599</v>
      </c>
      <c r="G276" s="197" t="s">
        <v>1</v>
      </c>
      <c r="H276" s="197" t="s">
        <v>489</v>
      </c>
      <c r="I276" s="197"/>
    </row>
    <row r="277" spans="2:9" ht="41.25" customHeight="1">
      <c r="B277" s="199">
        <v>275</v>
      </c>
      <c r="C277" s="199" t="s">
        <v>6421</v>
      </c>
      <c r="D277" s="199" t="s">
        <v>0</v>
      </c>
      <c r="E277" s="199" t="s">
        <v>6422</v>
      </c>
      <c r="F277" s="199" t="s">
        <v>599</v>
      </c>
      <c r="G277" s="199" t="s">
        <v>1</v>
      </c>
      <c r="H277" s="199" t="s">
        <v>489</v>
      </c>
      <c r="I277" s="199"/>
    </row>
    <row r="278" spans="2:9" ht="41.25" customHeight="1">
      <c r="B278" s="197">
        <v>276</v>
      </c>
      <c r="C278" s="197" t="s">
        <v>6423</v>
      </c>
      <c r="D278" s="197" t="s">
        <v>0</v>
      </c>
      <c r="E278" s="197" t="s">
        <v>6424</v>
      </c>
      <c r="F278" s="197" t="s">
        <v>599</v>
      </c>
      <c r="G278" s="197" t="s">
        <v>1</v>
      </c>
      <c r="H278" s="197" t="s">
        <v>489</v>
      </c>
      <c r="I278" s="197"/>
    </row>
    <row r="279" spans="2:9" ht="41.25" customHeight="1">
      <c r="B279" s="197">
        <v>277</v>
      </c>
      <c r="C279" s="197" t="s">
        <v>6425</v>
      </c>
      <c r="D279" s="197" t="s">
        <v>0</v>
      </c>
      <c r="E279" s="197" t="s">
        <v>6426</v>
      </c>
      <c r="F279" s="197" t="s">
        <v>599</v>
      </c>
      <c r="G279" s="197" t="s">
        <v>1</v>
      </c>
      <c r="H279" s="197" t="s">
        <v>489</v>
      </c>
      <c r="I279" s="197"/>
    </row>
    <row r="280" spans="2:9" ht="41.25" customHeight="1">
      <c r="B280" s="199">
        <v>278</v>
      </c>
      <c r="C280" s="199" t="s">
        <v>6427</v>
      </c>
      <c r="D280" s="199" t="s">
        <v>0</v>
      </c>
      <c r="E280" s="199" t="s">
        <v>6428</v>
      </c>
      <c r="F280" s="199" t="s">
        <v>599</v>
      </c>
      <c r="G280" s="199" t="s">
        <v>1</v>
      </c>
      <c r="H280" s="199" t="s">
        <v>489</v>
      </c>
      <c r="I280" s="199"/>
    </row>
    <row r="281" spans="2:9" ht="41.25" customHeight="1">
      <c r="B281" s="197">
        <v>279</v>
      </c>
      <c r="C281" s="197" t="s">
        <v>6429</v>
      </c>
      <c r="D281" s="197" t="s">
        <v>0</v>
      </c>
      <c r="E281" s="197" t="s">
        <v>6430</v>
      </c>
      <c r="F281" s="197" t="s">
        <v>599</v>
      </c>
      <c r="G281" s="197" t="s">
        <v>1</v>
      </c>
      <c r="H281" s="197" t="s">
        <v>489</v>
      </c>
      <c r="I281" s="197"/>
    </row>
    <row r="282" spans="2:9" ht="41.25" customHeight="1">
      <c r="B282" s="197">
        <v>280</v>
      </c>
      <c r="C282" s="197" t="s">
        <v>6431</v>
      </c>
      <c r="D282" s="197" t="s">
        <v>0</v>
      </c>
      <c r="E282" s="197" t="s">
        <v>6432</v>
      </c>
      <c r="F282" s="197" t="s">
        <v>599</v>
      </c>
      <c r="G282" s="197" t="s">
        <v>1</v>
      </c>
      <c r="H282" s="197" t="s">
        <v>489</v>
      </c>
      <c r="I282" s="197"/>
    </row>
    <row r="283" spans="2:9" ht="41.25" customHeight="1">
      <c r="B283" s="199">
        <v>281</v>
      </c>
      <c r="C283" s="199" t="s">
        <v>6433</v>
      </c>
      <c r="D283" s="199" t="s">
        <v>0</v>
      </c>
      <c r="E283" s="199" t="s">
        <v>6434</v>
      </c>
      <c r="F283" s="199" t="s">
        <v>599</v>
      </c>
      <c r="G283" s="199" t="s">
        <v>1</v>
      </c>
      <c r="H283" s="199" t="s">
        <v>489</v>
      </c>
      <c r="I283" s="199"/>
    </row>
    <row r="284" spans="2:9" ht="41.25" customHeight="1">
      <c r="B284" s="197">
        <v>282</v>
      </c>
      <c r="C284" s="197" t="s">
        <v>6435</v>
      </c>
      <c r="D284" s="197" t="s">
        <v>0</v>
      </c>
      <c r="E284" s="197" t="s">
        <v>6436</v>
      </c>
      <c r="F284" s="197" t="s">
        <v>599</v>
      </c>
      <c r="G284" s="197" t="s">
        <v>1</v>
      </c>
      <c r="H284" s="197" t="s">
        <v>489</v>
      </c>
      <c r="I284" s="197"/>
    </row>
    <row r="285" spans="2:9" ht="41.25" customHeight="1">
      <c r="B285" s="197">
        <v>283</v>
      </c>
      <c r="C285" s="197" t="s">
        <v>6437</v>
      </c>
      <c r="D285" s="197" t="s">
        <v>0</v>
      </c>
      <c r="E285" s="197" t="s">
        <v>6438</v>
      </c>
      <c r="F285" s="197" t="s">
        <v>599</v>
      </c>
      <c r="G285" s="197" t="s">
        <v>1</v>
      </c>
      <c r="H285" s="197" t="s">
        <v>489</v>
      </c>
      <c r="I285" s="197"/>
    </row>
    <row r="286" spans="2:9" ht="41.25" customHeight="1">
      <c r="B286" s="199">
        <v>284</v>
      </c>
      <c r="C286" s="199" t="s">
        <v>6439</v>
      </c>
      <c r="D286" s="199" t="s">
        <v>0</v>
      </c>
      <c r="E286" s="199" t="s">
        <v>6440</v>
      </c>
      <c r="F286" s="199" t="s">
        <v>599</v>
      </c>
      <c r="G286" s="199" t="s">
        <v>1</v>
      </c>
      <c r="H286" s="199" t="s">
        <v>489</v>
      </c>
      <c r="I286" s="199"/>
    </row>
    <row r="287" spans="2:9" ht="41.25" customHeight="1">
      <c r="B287" s="197">
        <v>285</v>
      </c>
      <c r="C287" s="197" t="s">
        <v>6441</v>
      </c>
      <c r="D287" s="197" t="s">
        <v>0</v>
      </c>
      <c r="E287" s="197" t="s">
        <v>6442</v>
      </c>
      <c r="F287" s="197" t="s">
        <v>599</v>
      </c>
      <c r="G287" s="197" t="s">
        <v>1</v>
      </c>
      <c r="H287" s="197" t="s">
        <v>489</v>
      </c>
      <c r="I287" s="197"/>
    </row>
    <row r="288" spans="2:9" ht="41.25" customHeight="1">
      <c r="B288" s="197">
        <v>286</v>
      </c>
      <c r="C288" s="197" t="s">
        <v>6443</v>
      </c>
      <c r="D288" s="197" t="s">
        <v>494</v>
      </c>
      <c r="E288" s="197" t="s">
        <v>6444</v>
      </c>
      <c r="F288" s="197" t="s">
        <v>599</v>
      </c>
      <c r="G288" s="197" t="s">
        <v>2</v>
      </c>
      <c r="H288" s="197" t="s">
        <v>489</v>
      </c>
      <c r="I288" s="197"/>
    </row>
    <row r="289" spans="2:9" ht="41.25" customHeight="1">
      <c r="B289" s="199">
        <v>287</v>
      </c>
      <c r="C289" s="199" t="s">
        <v>6445</v>
      </c>
      <c r="D289" s="199" t="s">
        <v>6446</v>
      </c>
      <c r="E289" s="199" t="s">
        <v>6447</v>
      </c>
      <c r="F289" s="199" t="s">
        <v>599</v>
      </c>
      <c r="G289" s="199" t="s">
        <v>2</v>
      </c>
      <c r="H289" s="199" t="s">
        <v>489</v>
      </c>
      <c r="I289" s="199"/>
    </row>
    <row r="290" spans="2:9" ht="41.25" customHeight="1">
      <c r="B290" s="197">
        <v>288</v>
      </c>
      <c r="C290" s="197" t="s">
        <v>6448</v>
      </c>
      <c r="D290" s="197" t="s">
        <v>6449</v>
      </c>
      <c r="E290" s="197" t="s">
        <v>6450</v>
      </c>
      <c r="F290" s="197" t="s">
        <v>599</v>
      </c>
      <c r="G290" s="197" t="s">
        <v>2</v>
      </c>
      <c r="H290" s="197" t="s">
        <v>489</v>
      </c>
      <c r="I290" s="197"/>
    </row>
    <row r="291" spans="2:9" ht="41.25" customHeight="1">
      <c r="B291" s="197">
        <v>289</v>
      </c>
      <c r="C291" s="197" t="s">
        <v>6451</v>
      </c>
      <c r="D291" s="197" t="s">
        <v>1070</v>
      </c>
      <c r="E291" s="197" t="s">
        <v>6452</v>
      </c>
      <c r="F291" s="197" t="s">
        <v>599</v>
      </c>
      <c r="G291" s="197" t="s">
        <v>2</v>
      </c>
      <c r="H291" s="197" t="s">
        <v>489</v>
      </c>
      <c r="I291" s="197"/>
    </row>
    <row r="292" spans="2:9" ht="41.25" customHeight="1">
      <c r="B292" s="199">
        <v>290</v>
      </c>
      <c r="C292" s="199" t="s">
        <v>6453</v>
      </c>
      <c r="D292" s="199" t="s">
        <v>3871</v>
      </c>
      <c r="E292" s="199" t="s">
        <v>6454</v>
      </c>
      <c r="F292" s="199" t="s">
        <v>599</v>
      </c>
      <c r="G292" s="199" t="s">
        <v>2</v>
      </c>
      <c r="H292" s="199" t="s">
        <v>489</v>
      </c>
      <c r="I292" s="199"/>
    </row>
    <row r="293" spans="2:9" ht="41.25" customHeight="1">
      <c r="B293" s="197">
        <v>291</v>
      </c>
      <c r="C293" s="197" t="s">
        <v>6455</v>
      </c>
      <c r="D293" s="197" t="s">
        <v>6456</v>
      </c>
      <c r="E293" s="197" t="s">
        <v>6457</v>
      </c>
      <c r="F293" s="197" t="s">
        <v>599</v>
      </c>
      <c r="G293" s="197" t="s">
        <v>2</v>
      </c>
      <c r="H293" s="197" t="s">
        <v>489</v>
      </c>
      <c r="I293" s="197"/>
    </row>
    <row r="294" spans="2:9" ht="41.25" customHeight="1">
      <c r="B294" s="197">
        <v>292</v>
      </c>
      <c r="C294" s="197" t="s">
        <v>6458</v>
      </c>
      <c r="D294" s="197" t="s">
        <v>5790</v>
      </c>
      <c r="E294" s="197" t="s">
        <v>6459</v>
      </c>
      <c r="F294" s="197" t="s">
        <v>599</v>
      </c>
      <c r="G294" s="197" t="s">
        <v>2</v>
      </c>
      <c r="H294" s="197" t="s">
        <v>489</v>
      </c>
      <c r="I294" s="197"/>
    </row>
    <row r="295" spans="2:9" ht="41.25" customHeight="1">
      <c r="B295" s="199">
        <v>293</v>
      </c>
      <c r="C295" s="199" t="s">
        <v>6460</v>
      </c>
      <c r="D295" s="199" t="s">
        <v>1813</v>
      </c>
      <c r="E295" s="199" t="s">
        <v>6461</v>
      </c>
      <c r="F295" s="199" t="s">
        <v>599</v>
      </c>
      <c r="G295" s="199" t="s">
        <v>2</v>
      </c>
      <c r="H295" s="199" t="s">
        <v>489</v>
      </c>
      <c r="I295" s="199"/>
    </row>
    <row r="296" spans="2:9" ht="41.25" customHeight="1">
      <c r="B296" s="197">
        <v>294</v>
      </c>
      <c r="C296" s="197" t="s">
        <v>6462</v>
      </c>
      <c r="D296" s="197" t="s">
        <v>5708</v>
      </c>
      <c r="E296" s="197" t="s">
        <v>6463</v>
      </c>
      <c r="F296" s="197" t="s">
        <v>599</v>
      </c>
      <c r="G296" s="197" t="s">
        <v>2</v>
      </c>
      <c r="H296" s="197" t="s">
        <v>489</v>
      </c>
      <c r="I296" s="197"/>
    </row>
    <row r="297" spans="2:9" ht="41.25" customHeight="1">
      <c r="B297" s="197">
        <v>295</v>
      </c>
      <c r="C297" s="197" t="s">
        <v>6464</v>
      </c>
      <c r="D297" s="197" t="s">
        <v>1254</v>
      </c>
      <c r="E297" s="197" t="s">
        <v>6465</v>
      </c>
      <c r="F297" s="197" t="s">
        <v>599</v>
      </c>
      <c r="G297" s="197" t="s">
        <v>2</v>
      </c>
      <c r="H297" s="197" t="s">
        <v>489</v>
      </c>
      <c r="I297" s="197"/>
    </row>
    <row r="298" spans="2:9" ht="41.25" customHeight="1">
      <c r="B298" s="199">
        <v>296</v>
      </c>
      <c r="C298" s="199" t="s">
        <v>6466</v>
      </c>
      <c r="D298" s="199" t="s">
        <v>33</v>
      </c>
      <c r="E298" s="199" t="s">
        <v>6467</v>
      </c>
      <c r="F298" s="199" t="s">
        <v>599</v>
      </c>
      <c r="G298" s="199" t="s">
        <v>2</v>
      </c>
      <c r="H298" s="199" t="s">
        <v>489</v>
      </c>
      <c r="I298" s="199"/>
    </row>
    <row r="299" spans="2:9" ht="41.25" customHeight="1">
      <c r="B299" s="197">
        <v>297</v>
      </c>
      <c r="C299" s="197" t="s">
        <v>6468</v>
      </c>
      <c r="D299" s="197" t="s">
        <v>6469</v>
      </c>
      <c r="E299" s="197" t="s">
        <v>6470</v>
      </c>
      <c r="F299" s="197" t="s">
        <v>599</v>
      </c>
      <c r="G299" s="197" t="s">
        <v>2</v>
      </c>
      <c r="H299" s="197" t="s">
        <v>489</v>
      </c>
      <c r="I299" s="197"/>
    </row>
    <row r="300" spans="2:9" ht="41.25" customHeight="1">
      <c r="B300" s="197">
        <v>298</v>
      </c>
      <c r="C300" s="197" t="s">
        <v>6471</v>
      </c>
      <c r="D300" s="197" t="s">
        <v>5252</v>
      </c>
      <c r="E300" s="197" t="s">
        <v>6472</v>
      </c>
      <c r="F300" s="197" t="s">
        <v>599</v>
      </c>
      <c r="G300" s="197" t="s">
        <v>2</v>
      </c>
      <c r="H300" s="197" t="s">
        <v>489</v>
      </c>
      <c r="I300" s="197"/>
    </row>
    <row r="301" spans="2:9" ht="41.25" customHeight="1">
      <c r="B301" s="199">
        <v>299</v>
      </c>
      <c r="C301" s="199" t="s">
        <v>6473</v>
      </c>
      <c r="D301" s="199" t="s">
        <v>1682</v>
      </c>
      <c r="E301" s="199" t="s">
        <v>6474</v>
      </c>
      <c r="F301" s="199" t="s">
        <v>599</v>
      </c>
      <c r="G301" s="199" t="s">
        <v>2</v>
      </c>
      <c r="H301" s="199" t="s">
        <v>489</v>
      </c>
      <c r="I301" s="199"/>
    </row>
    <row r="302" spans="2:9" ht="41.25" customHeight="1">
      <c r="B302" s="197">
        <v>300</v>
      </c>
      <c r="C302" s="197" t="s">
        <v>6475</v>
      </c>
      <c r="D302" s="197" t="s">
        <v>3785</v>
      </c>
      <c r="E302" s="197" t="s">
        <v>6476</v>
      </c>
      <c r="F302" s="197" t="s">
        <v>599</v>
      </c>
      <c r="G302" s="197" t="s">
        <v>2</v>
      </c>
      <c r="H302" s="197" t="s">
        <v>489</v>
      </c>
      <c r="I302" s="197"/>
    </row>
    <row r="303" spans="2:9" ht="41.25" customHeight="1">
      <c r="B303" s="197">
        <v>301</v>
      </c>
      <c r="C303" s="197" t="s">
        <v>6477</v>
      </c>
      <c r="D303" s="197" t="s">
        <v>3918</v>
      </c>
      <c r="E303" s="197" t="s">
        <v>6478</v>
      </c>
      <c r="F303" s="197" t="s">
        <v>599</v>
      </c>
      <c r="G303" s="197" t="s">
        <v>2</v>
      </c>
      <c r="H303" s="197" t="s">
        <v>489</v>
      </c>
      <c r="I303" s="197"/>
    </row>
    <row r="304" spans="2:9" ht="41.25" customHeight="1">
      <c r="B304" s="199">
        <v>302</v>
      </c>
      <c r="C304" s="199" t="s">
        <v>6479</v>
      </c>
      <c r="D304" s="199" t="s">
        <v>2404</v>
      </c>
      <c r="E304" s="199" t="s">
        <v>6480</v>
      </c>
      <c r="F304" s="199" t="s">
        <v>599</v>
      </c>
      <c r="G304" s="199" t="s">
        <v>2</v>
      </c>
      <c r="H304" s="199" t="s">
        <v>489</v>
      </c>
      <c r="I304" s="199"/>
    </row>
    <row r="305" spans="2:9" ht="41.25" customHeight="1">
      <c r="B305" s="197">
        <v>303</v>
      </c>
      <c r="C305" s="197" t="s">
        <v>6481</v>
      </c>
      <c r="D305" s="197" t="s">
        <v>370</v>
      </c>
      <c r="E305" s="197" t="s">
        <v>6482</v>
      </c>
      <c r="F305" s="197" t="s">
        <v>489</v>
      </c>
      <c r="G305" s="197" t="s">
        <v>2</v>
      </c>
      <c r="H305" s="197" t="s">
        <v>489</v>
      </c>
      <c r="I305" s="197"/>
    </row>
    <row r="306" spans="2:9" ht="41.25" customHeight="1">
      <c r="B306" s="197">
        <v>304</v>
      </c>
      <c r="C306" s="197" t="s">
        <v>6483</v>
      </c>
      <c r="D306" s="197" t="s">
        <v>482</v>
      </c>
      <c r="E306" s="197" t="s">
        <v>6484</v>
      </c>
      <c r="F306" s="197" t="s">
        <v>489</v>
      </c>
      <c r="G306" s="197" t="s">
        <v>2</v>
      </c>
      <c r="H306" s="197" t="s">
        <v>489</v>
      </c>
      <c r="I306" s="197"/>
    </row>
    <row r="307" spans="2:9" ht="41.25" customHeight="1">
      <c r="B307" s="199">
        <v>305</v>
      </c>
      <c r="C307" s="199" t="s">
        <v>6485</v>
      </c>
      <c r="D307" s="199" t="s">
        <v>6486</v>
      </c>
      <c r="E307" s="199" t="s">
        <v>6487</v>
      </c>
      <c r="F307" s="199" t="s">
        <v>489</v>
      </c>
      <c r="G307" s="199" t="s">
        <v>1</v>
      </c>
      <c r="H307" s="199" t="s">
        <v>489</v>
      </c>
      <c r="I307" s="199"/>
    </row>
    <row r="308" spans="2:9" ht="41.25" customHeight="1">
      <c r="B308" s="197">
        <v>306</v>
      </c>
      <c r="C308" s="197" t="s">
        <v>6488</v>
      </c>
      <c r="D308" s="197" t="s">
        <v>4488</v>
      </c>
      <c r="E308" s="197" t="s">
        <v>6489</v>
      </c>
      <c r="F308" s="197" t="s">
        <v>489</v>
      </c>
      <c r="G308" s="197" t="s">
        <v>1</v>
      </c>
      <c r="H308" s="197" t="s">
        <v>489</v>
      </c>
      <c r="I308" s="197"/>
    </row>
    <row r="309" spans="2:9" ht="41.25" customHeight="1">
      <c r="B309" s="197">
        <v>307</v>
      </c>
      <c r="C309" s="197" t="s">
        <v>6490</v>
      </c>
      <c r="D309" s="197" t="s">
        <v>6491</v>
      </c>
      <c r="E309" s="197" t="s">
        <v>6492</v>
      </c>
      <c r="F309" s="197" t="s">
        <v>489</v>
      </c>
      <c r="G309" s="197" t="s">
        <v>1</v>
      </c>
      <c r="H309" s="197" t="s">
        <v>489</v>
      </c>
      <c r="I309" s="197"/>
    </row>
    <row r="310" spans="2:9" ht="41.25" customHeight="1">
      <c r="B310" s="199">
        <v>308</v>
      </c>
      <c r="C310" s="199" t="s">
        <v>6493</v>
      </c>
      <c r="D310" s="199" t="s">
        <v>0</v>
      </c>
      <c r="E310" s="199" t="s">
        <v>6494</v>
      </c>
      <c r="F310" s="199" t="s">
        <v>489</v>
      </c>
      <c r="G310" s="199" t="s">
        <v>1</v>
      </c>
      <c r="H310" s="199" t="s">
        <v>490</v>
      </c>
      <c r="I310" s="199"/>
    </row>
    <row r="311" spans="2:9" ht="41.25" customHeight="1">
      <c r="B311" s="197">
        <v>309</v>
      </c>
      <c r="C311" s="197" t="s">
        <v>6495</v>
      </c>
      <c r="D311" s="197" t="s">
        <v>6496</v>
      </c>
      <c r="E311" s="197" t="s">
        <v>6497</v>
      </c>
      <c r="F311" s="197" t="s">
        <v>490</v>
      </c>
      <c r="G311" s="197" t="s">
        <v>1</v>
      </c>
      <c r="H311" s="197" t="s">
        <v>490</v>
      </c>
      <c r="I311" s="197"/>
    </row>
    <row r="312" spans="2:9" ht="41.25" customHeight="1">
      <c r="B312" s="197">
        <v>310</v>
      </c>
      <c r="C312" s="197" t="s">
        <v>6498</v>
      </c>
      <c r="D312" s="197" t="s">
        <v>836</v>
      </c>
      <c r="E312" s="197" t="s">
        <v>6499</v>
      </c>
      <c r="F312" s="197" t="s">
        <v>490</v>
      </c>
      <c r="G312" s="197" t="s">
        <v>1</v>
      </c>
      <c r="H312" s="197" t="s">
        <v>491</v>
      </c>
      <c r="I312" s="197"/>
    </row>
    <row r="313" spans="2:9" ht="41.25" customHeight="1">
      <c r="B313" s="199">
        <v>311</v>
      </c>
      <c r="C313" s="199" t="s">
        <v>6500</v>
      </c>
      <c r="D313" s="199" t="s">
        <v>497</v>
      </c>
      <c r="E313" s="199" t="s">
        <v>6501</v>
      </c>
      <c r="F313" s="199" t="s">
        <v>491</v>
      </c>
      <c r="G313" s="199" t="s">
        <v>1</v>
      </c>
      <c r="H313" s="199" t="s">
        <v>491</v>
      </c>
      <c r="I313" s="199"/>
    </row>
    <row r="314" spans="2:9" ht="41.25" customHeight="1">
      <c r="B314" s="197">
        <v>312</v>
      </c>
      <c r="C314" s="197" t="s">
        <v>6502</v>
      </c>
      <c r="D314" s="197" t="s">
        <v>6503</v>
      </c>
      <c r="E314" s="197" t="s">
        <v>6504</v>
      </c>
      <c r="F314" s="197" t="s">
        <v>491</v>
      </c>
      <c r="G314" s="197" t="s">
        <v>1</v>
      </c>
      <c r="H314" s="197" t="s">
        <v>491</v>
      </c>
      <c r="I314" s="197"/>
    </row>
    <row r="315" spans="2:9" ht="41.25" customHeight="1">
      <c r="B315" s="197">
        <v>313</v>
      </c>
      <c r="C315" s="197" t="s">
        <v>6505</v>
      </c>
      <c r="D315" s="197" t="s">
        <v>6506</v>
      </c>
      <c r="E315" s="197" t="s">
        <v>6507</v>
      </c>
      <c r="F315" s="197" t="s">
        <v>491</v>
      </c>
      <c r="G315" s="197" t="s">
        <v>1</v>
      </c>
      <c r="H315" s="197" t="s">
        <v>602</v>
      </c>
      <c r="I315" s="197"/>
    </row>
    <row r="316" spans="2:9" ht="41.25" customHeight="1">
      <c r="B316" s="199">
        <v>314</v>
      </c>
      <c r="C316" s="199" t="s">
        <v>6508</v>
      </c>
      <c r="D316" s="199" t="s">
        <v>4203</v>
      </c>
      <c r="E316" s="199" t="s">
        <v>6509</v>
      </c>
      <c r="F316" s="199" t="s">
        <v>491</v>
      </c>
      <c r="G316" s="199" t="s">
        <v>2</v>
      </c>
      <c r="H316" s="199" t="s">
        <v>602</v>
      </c>
      <c r="I316" s="199"/>
    </row>
    <row r="317" spans="2:9" ht="41.25" customHeight="1">
      <c r="B317" s="197">
        <v>315</v>
      </c>
      <c r="C317" s="197" t="s">
        <v>6510</v>
      </c>
      <c r="D317" s="197" t="s">
        <v>5990</v>
      </c>
      <c r="E317" s="197" t="s">
        <v>6511</v>
      </c>
      <c r="F317" s="197" t="s">
        <v>491</v>
      </c>
      <c r="G317" s="197" t="s">
        <v>2</v>
      </c>
      <c r="H317" s="197" t="s">
        <v>602</v>
      </c>
      <c r="I317" s="197"/>
    </row>
    <row r="318" spans="2:9" ht="41.25" customHeight="1">
      <c r="B318" s="197">
        <v>316</v>
      </c>
      <c r="C318" s="197" t="s">
        <v>6512</v>
      </c>
      <c r="D318" s="197" t="s">
        <v>5906</v>
      </c>
      <c r="E318" s="197" t="s">
        <v>6513</v>
      </c>
      <c r="F318" s="197" t="s">
        <v>491</v>
      </c>
      <c r="G318" s="197" t="s">
        <v>2</v>
      </c>
      <c r="H318" s="197" t="s">
        <v>602</v>
      </c>
      <c r="I318" s="197"/>
    </row>
    <row r="319" spans="2:9" ht="41.25" customHeight="1">
      <c r="B319" s="199">
        <v>317</v>
      </c>
      <c r="C319" s="199" t="s">
        <v>6514</v>
      </c>
      <c r="D319" s="199" t="s">
        <v>4227</v>
      </c>
      <c r="E319" s="199" t="s">
        <v>6515</v>
      </c>
      <c r="F319" s="199" t="s">
        <v>491</v>
      </c>
      <c r="G319" s="199" t="s">
        <v>2</v>
      </c>
      <c r="H319" s="199" t="s">
        <v>602</v>
      </c>
      <c r="I319" s="199"/>
    </row>
    <row r="320" spans="2:9" ht="41.25" customHeight="1">
      <c r="B320" s="197">
        <v>318</v>
      </c>
      <c r="C320" s="197" t="s">
        <v>6516</v>
      </c>
      <c r="D320" s="197" t="s">
        <v>2985</v>
      </c>
      <c r="E320" s="197" t="s">
        <v>6517</v>
      </c>
      <c r="F320" s="197" t="s">
        <v>491</v>
      </c>
      <c r="G320" s="197" t="s">
        <v>2</v>
      </c>
      <c r="H320" s="197" t="s">
        <v>602</v>
      </c>
      <c r="I320" s="197"/>
    </row>
    <row r="321" spans="2:9" ht="41.25" customHeight="1">
      <c r="B321" s="197">
        <v>319</v>
      </c>
      <c r="C321" s="197" t="s">
        <v>6518</v>
      </c>
      <c r="D321" s="197" t="s">
        <v>2988</v>
      </c>
      <c r="E321" s="197" t="s">
        <v>6519</v>
      </c>
      <c r="F321" s="197" t="s">
        <v>491</v>
      </c>
      <c r="G321" s="197" t="s">
        <v>2</v>
      </c>
      <c r="H321" s="197" t="s">
        <v>602</v>
      </c>
      <c r="I321" s="197"/>
    </row>
    <row r="322" spans="2:9" ht="41.25" customHeight="1">
      <c r="B322" s="199">
        <v>320</v>
      </c>
      <c r="C322" s="199" t="s">
        <v>6520</v>
      </c>
      <c r="D322" s="199" t="s">
        <v>2991</v>
      </c>
      <c r="E322" s="199" t="s">
        <v>6521</v>
      </c>
      <c r="F322" s="199" t="s">
        <v>491</v>
      </c>
      <c r="G322" s="199" t="s">
        <v>2</v>
      </c>
      <c r="H322" s="199" t="s">
        <v>602</v>
      </c>
      <c r="I322" s="199"/>
    </row>
    <row r="323" spans="2:9" ht="41.25" customHeight="1">
      <c r="B323" s="197">
        <v>321</v>
      </c>
      <c r="C323" s="197" t="s">
        <v>6522</v>
      </c>
      <c r="D323" s="197" t="s">
        <v>5923</v>
      </c>
      <c r="E323" s="197" t="s">
        <v>6523</v>
      </c>
      <c r="F323" s="197" t="s">
        <v>491</v>
      </c>
      <c r="G323" s="197" t="s">
        <v>2</v>
      </c>
      <c r="H323" s="197" t="s">
        <v>602</v>
      </c>
      <c r="I323" s="197"/>
    </row>
    <row r="324" spans="2:9" ht="41.25" customHeight="1">
      <c r="B324" s="197">
        <v>322</v>
      </c>
      <c r="C324" s="197" t="s">
        <v>6524</v>
      </c>
      <c r="D324" s="197" t="s">
        <v>5926</v>
      </c>
      <c r="E324" s="197" t="s">
        <v>6525</v>
      </c>
      <c r="F324" s="197" t="s">
        <v>491</v>
      </c>
      <c r="G324" s="197" t="s">
        <v>2</v>
      </c>
      <c r="H324" s="197" t="s">
        <v>602</v>
      </c>
      <c r="I324" s="197"/>
    </row>
    <row r="325" spans="2:9" ht="41.25" customHeight="1">
      <c r="B325" s="199">
        <v>323</v>
      </c>
      <c r="C325" s="199" t="s">
        <v>6526</v>
      </c>
      <c r="D325" s="199" t="s">
        <v>5929</v>
      </c>
      <c r="E325" s="199" t="s">
        <v>6527</v>
      </c>
      <c r="F325" s="199" t="s">
        <v>491</v>
      </c>
      <c r="G325" s="199" t="s">
        <v>2</v>
      </c>
      <c r="H325" s="199" t="s">
        <v>602</v>
      </c>
      <c r="I325" s="199"/>
    </row>
    <row r="326" spans="2:9" ht="41.25" customHeight="1">
      <c r="B326" s="197">
        <v>324</v>
      </c>
      <c r="C326" s="197" t="s">
        <v>6528</v>
      </c>
      <c r="D326" s="197" t="s">
        <v>2994</v>
      </c>
      <c r="E326" s="197" t="s">
        <v>6529</v>
      </c>
      <c r="F326" s="197" t="s">
        <v>491</v>
      </c>
      <c r="G326" s="197" t="s">
        <v>2</v>
      </c>
      <c r="H326" s="197" t="s">
        <v>602</v>
      </c>
      <c r="I326" s="197"/>
    </row>
    <row r="327" spans="2:9" ht="41.25" customHeight="1">
      <c r="B327" s="197">
        <v>325</v>
      </c>
      <c r="C327" s="197" t="s">
        <v>6530</v>
      </c>
      <c r="D327" s="197" t="s">
        <v>5958</v>
      </c>
      <c r="E327" s="197" t="s">
        <v>6531</v>
      </c>
      <c r="F327" s="197" t="s">
        <v>491</v>
      </c>
      <c r="G327" s="197" t="s">
        <v>2</v>
      </c>
      <c r="H327" s="197" t="s">
        <v>602</v>
      </c>
      <c r="I327" s="197"/>
    </row>
    <row r="328" spans="2:9" ht="41.25" customHeight="1">
      <c r="B328" s="199">
        <v>326</v>
      </c>
      <c r="C328" s="199" t="s">
        <v>6532</v>
      </c>
      <c r="D328" s="199" t="s">
        <v>5961</v>
      </c>
      <c r="E328" s="199" t="s">
        <v>6533</v>
      </c>
      <c r="F328" s="199" t="s">
        <v>491</v>
      </c>
      <c r="G328" s="199" t="s">
        <v>2</v>
      </c>
      <c r="H328" s="199" t="s">
        <v>602</v>
      </c>
      <c r="I328" s="199"/>
    </row>
    <row r="329" spans="2:9" ht="41.25" customHeight="1">
      <c r="B329" s="197">
        <v>327</v>
      </c>
      <c r="C329" s="197" t="s">
        <v>6534</v>
      </c>
      <c r="D329" s="197" t="s">
        <v>5976</v>
      </c>
      <c r="E329" s="197" t="s">
        <v>6535</v>
      </c>
      <c r="F329" s="197" t="s">
        <v>491</v>
      </c>
      <c r="G329" s="197" t="s">
        <v>2</v>
      </c>
      <c r="H329" s="197" t="s">
        <v>602</v>
      </c>
      <c r="I329" s="197"/>
    </row>
    <row r="330" spans="2:9" ht="41.25" customHeight="1">
      <c r="B330" s="197">
        <v>328</v>
      </c>
      <c r="C330" s="197" t="s">
        <v>6536</v>
      </c>
      <c r="D330" s="197" t="s">
        <v>0</v>
      </c>
      <c r="E330" s="197" t="s">
        <v>6537</v>
      </c>
      <c r="F330" s="197" t="s">
        <v>604</v>
      </c>
      <c r="G330" s="197" t="s">
        <v>1</v>
      </c>
      <c r="H330" s="197" t="s">
        <v>603</v>
      </c>
      <c r="I330" s="197"/>
    </row>
    <row r="331" spans="2:9" ht="41.25" customHeight="1">
      <c r="B331" s="199">
        <v>329</v>
      </c>
      <c r="C331" s="199" t="s">
        <v>6538</v>
      </c>
      <c r="D331" s="199" t="s">
        <v>3905</v>
      </c>
      <c r="E331" s="199" t="s">
        <v>6539</v>
      </c>
      <c r="F331" s="199" t="s">
        <v>603</v>
      </c>
      <c r="G331" s="199" t="s">
        <v>2</v>
      </c>
      <c r="H331" s="199" t="s">
        <v>603</v>
      </c>
      <c r="I331" s="199"/>
    </row>
    <row r="332" spans="2:9" ht="41.25" customHeight="1">
      <c r="B332" s="197">
        <v>330</v>
      </c>
      <c r="C332" s="197" t="s">
        <v>6540</v>
      </c>
      <c r="D332" s="197" t="s">
        <v>482</v>
      </c>
      <c r="E332" s="197" t="s">
        <v>6541</v>
      </c>
      <c r="F332" s="197" t="s">
        <v>603</v>
      </c>
      <c r="G332" s="197" t="s">
        <v>2</v>
      </c>
      <c r="H332" s="197" t="s">
        <v>600</v>
      </c>
      <c r="I332" s="197"/>
    </row>
    <row r="333" spans="2:9" ht="41.25" customHeight="1">
      <c r="B333" s="197">
        <v>331</v>
      </c>
      <c r="C333" s="197" t="s">
        <v>6542</v>
      </c>
      <c r="D333" s="197" t="s">
        <v>5828</v>
      </c>
      <c r="E333" s="197" t="s">
        <v>6543</v>
      </c>
      <c r="F333" s="197" t="s">
        <v>600</v>
      </c>
      <c r="G333" s="197" t="s">
        <v>1</v>
      </c>
      <c r="H333" s="197" t="s">
        <v>600</v>
      </c>
      <c r="I333" s="197"/>
    </row>
    <row r="334" spans="2:9" ht="41.25" customHeight="1">
      <c r="B334" s="199">
        <v>332</v>
      </c>
      <c r="C334" s="199" t="s">
        <v>6544</v>
      </c>
      <c r="D334" s="199" t="s">
        <v>5836</v>
      </c>
      <c r="E334" s="199" t="s">
        <v>6545</v>
      </c>
      <c r="F334" s="199" t="s">
        <v>600</v>
      </c>
      <c r="G334" s="199" t="s">
        <v>1</v>
      </c>
      <c r="H334" s="199" t="s">
        <v>601</v>
      </c>
      <c r="I334" s="199"/>
    </row>
    <row r="335" spans="2:9" ht="41.25" customHeight="1">
      <c r="B335" s="197">
        <v>333</v>
      </c>
      <c r="C335" s="197" t="s">
        <v>6546</v>
      </c>
      <c r="D335" s="197" t="s">
        <v>6547</v>
      </c>
      <c r="E335" s="197" t="s">
        <v>6548</v>
      </c>
      <c r="F335" s="197" t="s">
        <v>600</v>
      </c>
      <c r="G335" s="197" t="s">
        <v>1</v>
      </c>
      <c r="H335" s="197" t="s">
        <v>601</v>
      </c>
      <c r="I335" s="197"/>
    </row>
    <row r="336" spans="2:9" ht="41.25" customHeight="1">
      <c r="B336" s="197">
        <v>334</v>
      </c>
      <c r="C336" s="197" t="s">
        <v>6549</v>
      </c>
      <c r="D336" s="197" t="s">
        <v>5836</v>
      </c>
      <c r="E336" s="197" t="s">
        <v>6550</v>
      </c>
      <c r="F336" s="197" t="s">
        <v>6551</v>
      </c>
      <c r="G336" s="197" t="s">
        <v>1</v>
      </c>
      <c r="H336" s="197" t="s">
        <v>6551</v>
      </c>
      <c r="I336" s="197" t="s">
        <v>6552</v>
      </c>
    </row>
    <row r="337" spans="2:9" ht="41.25" customHeight="1">
      <c r="B337" s="197">
        <v>335</v>
      </c>
      <c r="C337" s="197" t="s">
        <v>6553</v>
      </c>
      <c r="D337" s="197" t="s">
        <v>0</v>
      </c>
      <c r="E337" s="197" t="s">
        <v>6554</v>
      </c>
      <c r="F337" s="197" t="s">
        <v>596</v>
      </c>
      <c r="G337" s="197" t="s">
        <v>1</v>
      </c>
      <c r="H337" s="197" t="s">
        <v>826</v>
      </c>
      <c r="I337" s="197" t="s">
        <v>6555</v>
      </c>
    </row>
    <row r="338" spans="2:9" ht="41.25" customHeight="1">
      <c r="B338" s="197">
        <v>336</v>
      </c>
      <c r="C338" s="197" t="s">
        <v>6556</v>
      </c>
      <c r="D338" s="197" t="s">
        <v>5881</v>
      </c>
      <c r="E338" s="197" t="s">
        <v>6557</v>
      </c>
      <c r="F338" s="197" t="s">
        <v>826</v>
      </c>
      <c r="G338" s="197" t="s">
        <v>1</v>
      </c>
      <c r="H338" s="197" t="s">
        <v>826</v>
      </c>
      <c r="I338" s="197"/>
    </row>
    <row r="339" spans="2:9" ht="41.25" customHeight="1">
      <c r="B339" s="199">
        <v>337</v>
      </c>
      <c r="C339" s="199" t="s">
        <v>6558</v>
      </c>
      <c r="D339" s="199" t="s">
        <v>0</v>
      </c>
      <c r="E339" s="199" t="s">
        <v>6559</v>
      </c>
      <c r="F339" s="199" t="s">
        <v>826</v>
      </c>
      <c r="G339" s="199" t="s">
        <v>1</v>
      </c>
      <c r="H339" s="199" t="s">
        <v>826</v>
      </c>
      <c r="I339" s="199" t="s">
        <v>6555</v>
      </c>
    </row>
    <row r="340" spans="2:9" ht="41.25" customHeight="1">
      <c r="B340" s="199">
        <v>338</v>
      </c>
      <c r="C340" s="199" t="s">
        <v>6560</v>
      </c>
      <c r="D340" s="199" t="s">
        <v>5779</v>
      </c>
      <c r="E340" s="199" t="s">
        <v>6561</v>
      </c>
      <c r="F340" s="199" t="s">
        <v>830</v>
      </c>
      <c r="G340" s="199" t="s">
        <v>1</v>
      </c>
      <c r="H340" s="199" t="s">
        <v>839</v>
      </c>
      <c r="I340" s="199"/>
    </row>
    <row r="341" spans="2:9" ht="41.25" customHeight="1">
      <c r="B341" s="197">
        <v>339</v>
      </c>
      <c r="C341" s="197" t="s">
        <v>6562</v>
      </c>
      <c r="D341" s="197" t="s">
        <v>6563</v>
      </c>
      <c r="E341" s="197" t="s">
        <v>6564</v>
      </c>
      <c r="F341" s="197" t="s">
        <v>839</v>
      </c>
      <c r="G341" s="197" t="s">
        <v>2</v>
      </c>
      <c r="H341" s="197" t="s">
        <v>839</v>
      </c>
      <c r="I341" s="197"/>
    </row>
    <row r="342" spans="2:9" ht="41.25" customHeight="1">
      <c r="B342" s="197">
        <v>340</v>
      </c>
      <c r="C342" s="197" t="s">
        <v>6565</v>
      </c>
      <c r="D342" s="197" t="s">
        <v>5836</v>
      </c>
      <c r="E342" s="197" t="s">
        <v>6566</v>
      </c>
      <c r="F342" s="197" t="s">
        <v>1050</v>
      </c>
      <c r="G342" s="197" t="s">
        <v>1</v>
      </c>
      <c r="H342" s="197" t="s">
        <v>1050</v>
      </c>
      <c r="I342" s="197"/>
    </row>
    <row r="343" spans="2:9" ht="41.25" customHeight="1">
      <c r="B343" s="199">
        <v>341</v>
      </c>
      <c r="C343" s="199" t="s">
        <v>6567</v>
      </c>
      <c r="D343" s="199" t="s">
        <v>5825</v>
      </c>
      <c r="E343" s="199" t="s">
        <v>6568</v>
      </c>
      <c r="F343" s="199" t="s">
        <v>1050</v>
      </c>
      <c r="G343" s="199" t="s">
        <v>2</v>
      </c>
      <c r="H343" s="199" t="s">
        <v>1050</v>
      </c>
      <c r="I343" s="199"/>
    </row>
    <row r="344" spans="2:9" ht="41.25" customHeight="1">
      <c r="B344" s="197">
        <v>342</v>
      </c>
      <c r="C344" s="197" t="s">
        <v>6569</v>
      </c>
      <c r="D344" s="197" t="s">
        <v>6570</v>
      </c>
      <c r="E344" s="197" t="s">
        <v>6571</v>
      </c>
      <c r="F344" s="197" t="s">
        <v>1050</v>
      </c>
      <c r="G344" s="197" t="s">
        <v>1</v>
      </c>
      <c r="H344" s="197" t="s">
        <v>1068</v>
      </c>
      <c r="I344" s="197"/>
    </row>
    <row r="345" spans="2:9" ht="41.25" customHeight="1">
      <c r="B345" s="197">
        <v>343</v>
      </c>
      <c r="C345" s="197" t="s">
        <v>6572</v>
      </c>
      <c r="D345" s="197" t="s">
        <v>5776</v>
      </c>
      <c r="E345" s="197" t="s">
        <v>6573</v>
      </c>
      <c r="F345" s="197" t="s">
        <v>1068</v>
      </c>
      <c r="G345" s="197" t="s">
        <v>2</v>
      </c>
      <c r="H345" s="197" t="s">
        <v>1105</v>
      </c>
      <c r="I345" s="197"/>
    </row>
    <row r="346" spans="2:9" ht="41.25" customHeight="1">
      <c r="B346" s="199">
        <v>344</v>
      </c>
      <c r="C346" s="199" t="s">
        <v>6574</v>
      </c>
      <c r="D346" s="199" t="s">
        <v>0</v>
      </c>
      <c r="E346" s="199" t="s">
        <v>6575</v>
      </c>
      <c r="F346" s="199" t="s">
        <v>1068</v>
      </c>
      <c r="G346" s="199" t="s">
        <v>1</v>
      </c>
      <c r="H346" s="199" t="s">
        <v>1105</v>
      </c>
      <c r="I346" s="199"/>
    </row>
    <row r="347" spans="2:9" ht="41.25" customHeight="1">
      <c r="B347" s="197">
        <v>345</v>
      </c>
      <c r="C347" s="197" t="s">
        <v>6576</v>
      </c>
      <c r="D347" s="197" t="s">
        <v>0</v>
      </c>
      <c r="E347" s="197" t="s">
        <v>6577</v>
      </c>
      <c r="F347" s="197" t="s">
        <v>1068</v>
      </c>
      <c r="G347" s="197" t="s">
        <v>1</v>
      </c>
      <c r="H347" s="197" t="s">
        <v>1105</v>
      </c>
      <c r="I347" s="197"/>
    </row>
    <row r="348" spans="2:9" ht="41.25" customHeight="1">
      <c r="B348" s="197">
        <v>346</v>
      </c>
      <c r="C348" s="197" t="s">
        <v>6578</v>
      </c>
      <c r="D348" s="197" t="s">
        <v>0</v>
      </c>
      <c r="E348" s="197" t="s">
        <v>6579</v>
      </c>
      <c r="F348" s="197" t="s">
        <v>1068</v>
      </c>
      <c r="G348" s="197" t="s">
        <v>1</v>
      </c>
      <c r="H348" s="197" t="s">
        <v>1105</v>
      </c>
      <c r="I348" s="197"/>
    </row>
    <row r="349" spans="2:9" ht="41.25" customHeight="1">
      <c r="B349" s="199">
        <v>347</v>
      </c>
      <c r="C349" s="199" t="s">
        <v>6580</v>
      </c>
      <c r="D349" s="199" t="s">
        <v>0</v>
      </c>
      <c r="E349" s="199" t="s">
        <v>6581</v>
      </c>
      <c r="F349" s="199" t="s">
        <v>1068</v>
      </c>
      <c r="G349" s="199" t="s">
        <v>1</v>
      </c>
      <c r="H349" s="199" t="s">
        <v>1105</v>
      </c>
      <c r="I349" s="199"/>
    </row>
    <row r="350" spans="2:9" ht="41.25" customHeight="1">
      <c r="B350" s="197">
        <v>348</v>
      </c>
      <c r="C350" s="197" t="s">
        <v>6582</v>
      </c>
      <c r="D350" s="197" t="s">
        <v>0</v>
      </c>
      <c r="E350" s="197" t="s">
        <v>6583</v>
      </c>
      <c r="F350" s="197" t="s">
        <v>1068</v>
      </c>
      <c r="G350" s="197" t="s">
        <v>1</v>
      </c>
      <c r="H350" s="197" t="s">
        <v>1105</v>
      </c>
      <c r="I350" s="197"/>
    </row>
    <row r="351" spans="2:9" ht="41.25" customHeight="1">
      <c r="B351" s="197">
        <v>349</v>
      </c>
      <c r="C351" s="197" t="s">
        <v>6584</v>
      </c>
      <c r="D351" s="197" t="s">
        <v>0</v>
      </c>
      <c r="E351" s="197" t="s">
        <v>6585</v>
      </c>
      <c r="F351" s="197" t="s">
        <v>1068</v>
      </c>
      <c r="G351" s="197" t="s">
        <v>1</v>
      </c>
      <c r="H351" s="197" t="s">
        <v>1105</v>
      </c>
      <c r="I351" s="197"/>
    </row>
    <row r="352" spans="2:9" ht="40.5" customHeight="1">
      <c r="B352" s="199">
        <v>350</v>
      </c>
      <c r="C352" s="199" t="s">
        <v>6586</v>
      </c>
      <c r="D352" s="199" t="s">
        <v>0</v>
      </c>
      <c r="E352" s="199" t="s">
        <v>6587</v>
      </c>
      <c r="F352" s="199" t="s">
        <v>1068</v>
      </c>
      <c r="G352" s="199" t="s">
        <v>1</v>
      </c>
      <c r="H352" s="199" t="s">
        <v>1105</v>
      </c>
      <c r="I352" s="199"/>
    </row>
    <row r="353" spans="2:9" ht="42" customHeight="1">
      <c r="B353" s="197">
        <v>351</v>
      </c>
      <c r="C353" s="197" t="s">
        <v>6588</v>
      </c>
      <c r="D353" s="197" t="s">
        <v>0</v>
      </c>
      <c r="E353" s="197" t="s">
        <v>6589</v>
      </c>
      <c r="F353" s="197" t="s">
        <v>1068</v>
      </c>
      <c r="G353" s="197" t="s">
        <v>1</v>
      </c>
      <c r="H353" s="197" t="s">
        <v>1105</v>
      </c>
      <c r="I353" s="197"/>
    </row>
    <row r="354" spans="2:9" ht="43.5" customHeight="1">
      <c r="B354" s="197">
        <v>352</v>
      </c>
      <c r="C354" s="197" t="s">
        <v>6590</v>
      </c>
      <c r="D354" s="197" t="s">
        <v>0</v>
      </c>
      <c r="E354" s="197" t="s">
        <v>6591</v>
      </c>
      <c r="F354" s="197" t="s">
        <v>1068</v>
      </c>
      <c r="G354" s="197" t="s">
        <v>1</v>
      </c>
      <c r="H354" s="197" t="s">
        <v>1105</v>
      </c>
      <c r="I354" s="197"/>
    </row>
    <row r="355" spans="2:9" ht="39" customHeight="1">
      <c r="B355" s="199">
        <v>353</v>
      </c>
      <c r="C355" s="199" t="s">
        <v>6592</v>
      </c>
      <c r="D355" s="199" t="s">
        <v>0</v>
      </c>
      <c r="E355" s="199" t="s">
        <v>6593</v>
      </c>
      <c r="F355" s="199" t="s">
        <v>1068</v>
      </c>
      <c r="G355" s="199" t="s">
        <v>1</v>
      </c>
      <c r="H355" s="199" t="s">
        <v>1105</v>
      </c>
      <c r="I355" s="199"/>
    </row>
    <row r="356" spans="2:9" ht="41.25" customHeight="1">
      <c r="B356" s="197">
        <v>354</v>
      </c>
      <c r="C356" s="197" t="s">
        <v>6594</v>
      </c>
      <c r="D356" s="197" t="s">
        <v>0</v>
      </c>
      <c r="E356" s="197" t="s">
        <v>6595</v>
      </c>
      <c r="F356" s="197" t="s">
        <v>1068</v>
      </c>
      <c r="G356" s="197" t="s">
        <v>1</v>
      </c>
      <c r="H356" s="197" t="s">
        <v>1105</v>
      </c>
      <c r="I356" s="197"/>
    </row>
    <row r="357" spans="2:9" ht="42" customHeight="1">
      <c r="B357" s="197">
        <v>355</v>
      </c>
      <c r="C357" s="197" t="s">
        <v>6596</v>
      </c>
      <c r="D357" s="197" t="s">
        <v>0</v>
      </c>
      <c r="E357" s="197" t="s">
        <v>6597</v>
      </c>
      <c r="F357" s="197" t="s">
        <v>1068</v>
      </c>
      <c r="G357" s="197" t="s">
        <v>1</v>
      </c>
      <c r="H357" s="197" t="s">
        <v>1105</v>
      </c>
      <c r="I357" s="197"/>
    </row>
    <row r="358" spans="2:9" ht="51.75" customHeight="1">
      <c r="B358" s="199">
        <v>356</v>
      </c>
      <c r="C358" s="199" t="s">
        <v>6598</v>
      </c>
      <c r="D358" s="199" t="s">
        <v>0</v>
      </c>
      <c r="E358" s="199" t="s">
        <v>6599</v>
      </c>
      <c r="F358" s="199" t="s">
        <v>1068</v>
      </c>
      <c r="G358" s="199" t="s">
        <v>1</v>
      </c>
      <c r="H358" s="199" t="s">
        <v>1105</v>
      </c>
      <c r="I358" s="199"/>
    </row>
    <row r="359" spans="2:9" ht="38.25" customHeight="1">
      <c r="B359" s="197">
        <v>357</v>
      </c>
      <c r="C359" s="197" t="s">
        <v>6600</v>
      </c>
      <c r="D359" s="197" t="s">
        <v>0</v>
      </c>
      <c r="E359" s="197" t="s">
        <v>6601</v>
      </c>
      <c r="F359" s="197" t="s">
        <v>1068</v>
      </c>
      <c r="G359" s="197" t="s">
        <v>1</v>
      </c>
      <c r="H359" s="197" t="s">
        <v>1105</v>
      </c>
      <c r="I359" s="197"/>
    </row>
    <row r="360" spans="2:9" ht="41.25" customHeight="1">
      <c r="B360" s="197">
        <v>358</v>
      </c>
      <c r="C360" s="197" t="s">
        <v>6602</v>
      </c>
      <c r="D360" s="197" t="s">
        <v>0</v>
      </c>
      <c r="E360" s="197" t="s">
        <v>6603</v>
      </c>
      <c r="F360" s="197" t="s">
        <v>1068</v>
      </c>
      <c r="G360" s="197" t="s">
        <v>1</v>
      </c>
      <c r="H360" s="197" t="s">
        <v>1105</v>
      </c>
      <c r="I360" s="197"/>
    </row>
    <row r="361" spans="2:9" ht="42.75" customHeight="1">
      <c r="B361" s="199">
        <v>359</v>
      </c>
      <c r="C361" s="199" t="s">
        <v>6604</v>
      </c>
      <c r="D361" s="199" t="s">
        <v>0</v>
      </c>
      <c r="E361" s="199" t="s">
        <v>6605</v>
      </c>
      <c r="F361" s="199" t="s">
        <v>1068</v>
      </c>
      <c r="G361" s="199" t="s">
        <v>1</v>
      </c>
      <c r="H361" s="199" t="s">
        <v>1105</v>
      </c>
      <c r="I361" s="199"/>
    </row>
    <row r="362" spans="2:9" ht="40.5" customHeight="1">
      <c r="B362" s="197">
        <v>360</v>
      </c>
      <c r="C362" s="197" t="s">
        <v>6606</v>
      </c>
      <c r="D362" s="197" t="s">
        <v>0</v>
      </c>
      <c r="E362" s="197" t="s">
        <v>6607</v>
      </c>
      <c r="F362" s="197" t="s">
        <v>1068</v>
      </c>
      <c r="G362" s="197" t="s">
        <v>1</v>
      </c>
      <c r="H362" s="197" t="s">
        <v>1105</v>
      </c>
      <c r="I362" s="197"/>
    </row>
    <row r="363" spans="2:9" ht="40.5" customHeight="1">
      <c r="B363" s="197">
        <v>361</v>
      </c>
      <c r="C363" s="197" t="s">
        <v>6608</v>
      </c>
      <c r="D363" s="197" t="s">
        <v>0</v>
      </c>
      <c r="E363" s="197" t="s">
        <v>6609</v>
      </c>
      <c r="F363" s="197" t="s">
        <v>1068</v>
      </c>
      <c r="G363" s="197" t="s">
        <v>1</v>
      </c>
      <c r="H363" s="197" t="s">
        <v>1105</v>
      </c>
      <c r="I363" s="197"/>
    </row>
    <row r="364" spans="2:9" ht="44.25" customHeight="1">
      <c r="B364" s="199">
        <v>362</v>
      </c>
      <c r="C364" s="199" t="s">
        <v>6610</v>
      </c>
      <c r="D364" s="199" t="s">
        <v>0</v>
      </c>
      <c r="E364" s="199" t="s">
        <v>6611</v>
      </c>
      <c r="F364" s="199" t="s">
        <v>1068</v>
      </c>
      <c r="G364" s="199" t="s">
        <v>1</v>
      </c>
      <c r="H364" s="199" t="s">
        <v>1105</v>
      </c>
      <c r="I364" s="199"/>
    </row>
    <row r="365" spans="2:9" ht="49.5" customHeight="1">
      <c r="B365" s="197">
        <v>363</v>
      </c>
      <c r="C365" s="197" t="s">
        <v>6612</v>
      </c>
      <c r="D365" s="197" t="s">
        <v>0</v>
      </c>
      <c r="E365" s="197" t="s">
        <v>6613</v>
      </c>
      <c r="F365" s="197" t="s">
        <v>1068</v>
      </c>
      <c r="G365" s="197" t="s">
        <v>1</v>
      </c>
      <c r="H365" s="197" t="s">
        <v>1105</v>
      </c>
      <c r="I365" s="197"/>
    </row>
    <row r="366" spans="2:9" ht="42" customHeight="1">
      <c r="B366" s="197">
        <v>364</v>
      </c>
      <c r="C366" s="197" t="s">
        <v>6614</v>
      </c>
      <c r="D366" s="197" t="s">
        <v>0</v>
      </c>
      <c r="E366" s="197" t="s">
        <v>6615</v>
      </c>
      <c r="F366" s="197" t="s">
        <v>1068</v>
      </c>
      <c r="G366" s="197" t="s">
        <v>1</v>
      </c>
      <c r="H366" s="197" t="s">
        <v>1105</v>
      </c>
      <c r="I366" s="197"/>
    </row>
    <row r="367" spans="2:9" ht="42.75" customHeight="1">
      <c r="B367" s="199">
        <v>365</v>
      </c>
      <c r="C367" s="199" t="s">
        <v>6616</v>
      </c>
      <c r="D367" s="199" t="s">
        <v>0</v>
      </c>
      <c r="E367" s="199" t="s">
        <v>6617</v>
      </c>
      <c r="F367" s="199" t="s">
        <v>1068</v>
      </c>
      <c r="G367" s="199" t="s">
        <v>1</v>
      </c>
      <c r="H367" s="199" t="s">
        <v>1105</v>
      </c>
      <c r="I367" s="199"/>
    </row>
    <row r="368" spans="2:9" ht="40.5" customHeight="1">
      <c r="B368" s="197">
        <v>366</v>
      </c>
      <c r="C368" s="197" t="s">
        <v>6618</v>
      </c>
      <c r="D368" s="197" t="s">
        <v>0</v>
      </c>
      <c r="E368" s="197" t="s">
        <v>6619</v>
      </c>
      <c r="F368" s="197" t="s">
        <v>1068</v>
      </c>
      <c r="G368" s="197" t="s">
        <v>1</v>
      </c>
      <c r="H368" s="197" t="s">
        <v>1105</v>
      </c>
      <c r="I368" s="197"/>
    </row>
    <row r="369" spans="2:9" ht="42" customHeight="1">
      <c r="B369" s="197">
        <v>367</v>
      </c>
      <c r="C369" s="197" t="s">
        <v>6620</v>
      </c>
      <c r="D369" s="197" t="s">
        <v>0</v>
      </c>
      <c r="E369" s="197" t="s">
        <v>6621</v>
      </c>
      <c r="F369" s="197" t="s">
        <v>1068</v>
      </c>
      <c r="G369" s="197" t="s">
        <v>1</v>
      </c>
      <c r="H369" s="197" t="s">
        <v>1105</v>
      </c>
      <c r="I369" s="197"/>
    </row>
    <row r="370" spans="2:9" ht="45" customHeight="1">
      <c r="B370" s="199">
        <v>368</v>
      </c>
      <c r="C370" s="199" t="s">
        <v>6622</v>
      </c>
      <c r="D370" s="199" t="s">
        <v>0</v>
      </c>
      <c r="E370" s="199" t="s">
        <v>6623</v>
      </c>
      <c r="F370" s="199" t="s">
        <v>1068</v>
      </c>
      <c r="G370" s="199" t="s">
        <v>1</v>
      </c>
      <c r="H370" s="199" t="s">
        <v>1105</v>
      </c>
      <c r="I370" s="199"/>
    </row>
    <row r="371" spans="2:9" ht="44.25" customHeight="1">
      <c r="B371" s="197">
        <v>369</v>
      </c>
      <c r="C371" s="197" t="s">
        <v>6624</v>
      </c>
      <c r="D371" s="197" t="s">
        <v>0</v>
      </c>
      <c r="E371" s="197" t="s">
        <v>6625</v>
      </c>
      <c r="F371" s="197" t="s">
        <v>1068</v>
      </c>
      <c r="G371" s="197" t="s">
        <v>1</v>
      </c>
      <c r="H371" s="197" t="s">
        <v>1105</v>
      </c>
      <c r="I371" s="197"/>
    </row>
    <row r="372" spans="2:9" ht="46.5" customHeight="1">
      <c r="B372" s="197">
        <v>370</v>
      </c>
      <c r="C372" s="197" t="s">
        <v>6626</v>
      </c>
      <c r="D372" s="197" t="s">
        <v>0</v>
      </c>
      <c r="E372" s="197" t="s">
        <v>6627</v>
      </c>
      <c r="F372" s="197" t="s">
        <v>1068</v>
      </c>
      <c r="G372" s="197" t="s">
        <v>1</v>
      </c>
      <c r="H372" s="197" t="s">
        <v>1105</v>
      </c>
      <c r="I372" s="197"/>
    </row>
    <row r="373" spans="2:9" ht="43.5" customHeight="1">
      <c r="B373" s="199">
        <v>371</v>
      </c>
      <c r="C373" s="199" t="s">
        <v>6628</v>
      </c>
      <c r="D373" s="199" t="s">
        <v>0</v>
      </c>
      <c r="E373" s="199" t="s">
        <v>6629</v>
      </c>
      <c r="F373" s="199" t="s">
        <v>1068</v>
      </c>
      <c r="G373" s="199" t="s">
        <v>1</v>
      </c>
      <c r="H373" s="199" t="s">
        <v>1105</v>
      </c>
      <c r="I373" s="199"/>
    </row>
    <row r="374" spans="2:9" ht="43.5" customHeight="1">
      <c r="B374" s="197">
        <v>372</v>
      </c>
      <c r="C374" s="197" t="s">
        <v>6630</v>
      </c>
      <c r="D374" s="197" t="s">
        <v>0</v>
      </c>
      <c r="E374" s="197" t="s">
        <v>6631</v>
      </c>
      <c r="F374" s="197" t="s">
        <v>1068</v>
      </c>
      <c r="G374" s="197" t="s">
        <v>1</v>
      </c>
      <c r="H374" s="197" t="s">
        <v>1105</v>
      </c>
      <c r="I374" s="197"/>
    </row>
    <row r="375" spans="2:9" ht="41.25" customHeight="1">
      <c r="B375" s="197">
        <v>373</v>
      </c>
      <c r="C375" s="197" t="s">
        <v>6632</v>
      </c>
      <c r="D375" s="197" t="s">
        <v>0</v>
      </c>
      <c r="E375" s="197" t="s">
        <v>6633</v>
      </c>
      <c r="F375" s="197" t="s">
        <v>1068</v>
      </c>
      <c r="G375" s="197" t="s">
        <v>1</v>
      </c>
      <c r="H375" s="197" t="s">
        <v>1105</v>
      </c>
      <c r="I375" s="197"/>
    </row>
    <row r="376" spans="2:9" ht="42.75" customHeight="1">
      <c r="B376" s="199">
        <v>374</v>
      </c>
      <c r="C376" s="199" t="s">
        <v>6634</v>
      </c>
      <c r="D376" s="199" t="s">
        <v>0</v>
      </c>
      <c r="E376" s="199" t="s">
        <v>6635</v>
      </c>
      <c r="F376" s="199" t="s">
        <v>1068</v>
      </c>
      <c r="G376" s="199" t="s">
        <v>1</v>
      </c>
      <c r="H376" s="199" t="s">
        <v>1105</v>
      </c>
      <c r="I376" s="199"/>
    </row>
    <row r="377" spans="2:9" ht="42" customHeight="1">
      <c r="B377" s="197">
        <v>375</v>
      </c>
      <c r="C377" s="197" t="s">
        <v>6636</v>
      </c>
      <c r="D377" s="197" t="s">
        <v>0</v>
      </c>
      <c r="E377" s="197" t="s">
        <v>6637</v>
      </c>
      <c r="F377" s="197" t="s">
        <v>1068</v>
      </c>
      <c r="G377" s="197" t="s">
        <v>1</v>
      </c>
      <c r="H377" s="197" t="s">
        <v>1105</v>
      </c>
      <c r="I377" s="197"/>
    </row>
    <row r="378" spans="2:9" ht="41.25" customHeight="1">
      <c r="B378" s="197">
        <v>376</v>
      </c>
      <c r="C378" s="197" t="s">
        <v>6638</v>
      </c>
      <c r="D378" s="197" t="s">
        <v>0</v>
      </c>
      <c r="E378" s="197" t="s">
        <v>6639</v>
      </c>
      <c r="F378" s="197" t="s">
        <v>1068</v>
      </c>
      <c r="G378" s="197" t="s">
        <v>1</v>
      </c>
      <c r="H378" s="197" t="s">
        <v>1105</v>
      </c>
      <c r="I378" s="197"/>
    </row>
    <row r="379" spans="2:9" ht="44.25" customHeight="1">
      <c r="B379" s="199">
        <v>377</v>
      </c>
      <c r="C379" s="199" t="s">
        <v>6640</v>
      </c>
      <c r="D379" s="199" t="s">
        <v>0</v>
      </c>
      <c r="E379" s="199" t="s">
        <v>6641</v>
      </c>
      <c r="F379" s="199" t="s">
        <v>1068</v>
      </c>
      <c r="G379" s="199" t="s">
        <v>1</v>
      </c>
      <c r="H379" s="199" t="s">
        <v>1105</v>
      </c>
      <c r="I379" s="199"/>
    </row>
    <row r="380" spans="2:9" ht="41.25" customHeight="1">
      <c r="B380" s="197">
        <v>378</v>
      </c>
      <c r="C380" s="197" t="s">
        <v>6642</v>
      </c>
      <c r="D380" s="197" t="s">
        <v>0</v>
      </c>
      <c r="E380" s="197" t="s">
        <v>6643</v>
      </c>
      <c r="F380" s="197" t="s">
        <v>1068</v>
      </c>
      <c r="G380" s="197" t="s">
        <v>1</v>
      </c>
      <c r="H380" s="197" t="s">
        <v>1105</v>
      </c>
      <c r="I380" s="197"/>
    </row>
    <row r="381" spans="2:9" ht="65.25" customHeight="1">
      <c r="B381" s="197">
        <v>379</v>
      </c>
      <c r="C381" s="197" t="s">
        <v>6644</v>
      </c>
      <c r="D381" s="197" t="s">
        <v>0</v>
      </c>
      <c r="E381" s="197" t="s">
        <v>6645</v>
      </c>
      <c r="F381" s="197" t="s">
        <v>1068</v>
      </c>
      <c r="G381" s="197" t="s">
        <v>1</v>
      </c>
      <c r="H381" s="197" t="s">
        <v>1105</v>
      </c>
      <c r="I381" s="197"/>
    </row>
    <row r="382" spans="2:9" ht="39.75" customHeight="1">
      <c r="B382" s="199">
        <v>380</v>
      </c>
      <c r="C382" s="199" t="s">
        <v>6646</v>
      </c>
      <c r="D382" s="199" t="s">
        <v>0</v>
      </c>
      <c r="E382" s="199" t="s">
        <v>6647</v>
      </c>
      <c r="F382" s="199" t="s">
        <v>1068</v>
      </c>
      <c r="G382" s="199" t="s">
        <v>1</v>
      </c>
      <c r="H382" s="199" t="s">
        <v>1105</v>
      </c>
      <c r="I382" s="199"/>
    </row>
    <row r="383" spans="2:9" ht="41.25" customHeight="1">
      <c r="B383" s="197">
        <v>381</v>
      </c>
      <c r="C383" s="197" t="s">
        <v>6648</v>
      </c>
      <c r="D383" s="197" t="s">
        <v>0</v>
      </c>
      <c r="E383" s="197" t="s">
        <v>6649</v>
      </c>
      <c r="F383" s="197" t="s">
        <v>1068</v>
      </c>
      <c r="G383" s="197" t="s">
        <v>1</v>
      </c>
      <c r="H383" s="197" t="s">
        <v>1105</v>
      </c>
      <c r="I383" s="197"/>
    </row>
    <row r="384" spans="2:9" ht="42.75" customHeight="1">
      <c r="B384" s="197">
        <v>382</v>
      </c>
      <c r="C384" s="197" t="s">
        <v>6650</v>
      </c>
      <c r="D384" s="197" t="s">
        <v>0</v>
      </c>
      <c r="E384" s="197" t="s">
        <v>6651</v>
      </c>
      <c r="F384" s="197" t="s">
        <v>1068</v>
      </c>
      <c r="G384" s="197" t="s">
        <v>1</v>
      </c>
      <c r="H384" s="197" t="s">
        <v>1105</v>
      </c>
      <c r="I384" s="197"/>
    </row>
    <row r="385" spans="2:9" ht="43.5" customHeight="1">
      <c r="B385" s="199">
        <v>383</v>
      </c>
      <c r="C385" s="199" t="s">
        <v>6652</v>
      </c>
      <c r="D385" s="199" t="s">
        <v>0</v>
      </c>
      <c r="E385" s="199" t="s">
        <v>6653</v>
      </c>
      <c r="F385" s="199" t="s">
        <v>1068</v>
      </c>
      <c r="G385" s="199" t="s">
        <v>1</v>
      </c>
      <c r="H385" s="199" t="s">
        <v>1105</v>
      </c>
      <c r="I385" s="199"/>
    </row>
    <row r="386" spans="2:9" ht="39.75" customHeight="1">
      <c r="B386" s="197">
        <v>384</v>
      </c>
      <c r="C386" s="197" t="s">
        <v>6654</v>
      </c>
      <c r="D386" s="197" t="s">
        <v>0</v>
      </c>
      <c r="E386" s="197" t="s">
        <v>6655</v>
      </c>
      <c r="F386" s="197" t="s">
        <v>1068</v>
      </c>
      <c r="G386" s="197" t="s">
        <v>1</v>
      </c>
      <c r="H386" s="197" t="s">
        <v>1105</v>
      </c>
      <c r="I386" s="197"/>
    </row>
    <row r="387" spans="2:9" ht="42" customHeight="1">
      <c r="B387" s="197">
        <v>385</v>
      </c>
      <c r="C387" s="197" t="s">
        <v>6656</v>
      </c>
      <c r="D387" s="197" t="s">
        <v>0</v>
      </c>
      <c r="E387" s="197" t="s">
        <v>6657</v>
      </c>
      <c r="F387" s="197" t="s">
        <v>1068</v>
      </c>
      <c r="G387" s="197" t="s">
        <v>1</v>
      </c>
      <c r="H387" s="197" t="s">
        <v>1105</v>
      </c>
      <c r="I387" s="197"/>
    </row>
    <row r="388" spans="2:9" ht="39.75" customHeight="1">
      <c r="B388" s="199">
        <v>386</v>
      </c>
      <c r="C388" s="199" t="s">
        <v>6658</v>
      </c>
      <c r="D388" s="199" t="s">
        <v>0</v>
      </c>
      <c r="E388" s="199" t="s">
        <v>6659</v>
      </c>
      <c r="F388" s="199" t="s">
        <v>1068</v>
      </c>
      <c r="G388" s="199" t="s">
        <v>1</v>
      </c>
      <c r="H388" s="199" t="s">
        <v>1105</v>
      </c>
      <c r="I388" s="199"/>
    </row>
    <row r="389" spans="2:9" ht="40.5" customHeight="1">
      <c r="B389" s="197">
        <v>387</v>
      </c>
      <c r="C389" s="197" t="s">
        <v>6660</v>
      </c>
      <c r="D389" s="197" t="s">
        <v>0</v>
      </c>
      <c r="E389" s="197" t="s">
        <v>6661</v>
      </c>
      <c r="F389" s="197" t="s">
        <v>1068</v>
      </c>
      <c r="G389" s="197" t="s">
        <v>1</v>
      </c>
      <c r="H389" s="197" t="s">
        <v>1105</v>
      </c>
      <c r="I389" s="197"/>
    </row>
    <row r="390" spans="2:9" ht="43.5" customHeight="1">
      <c r="B390" s="197">
        <v>388</v>
      </c>
      <c r="C390" s="197" t="s">
        <v>6662</v>
      </c>
      <c r="D390" s="197" t="s">
        <v>0</v>
      </c>
      <c r="E390" s="197" t="s">
        <v>6663</v>
      </c>
      <c r="F390" s="197" t="s">
        <v>1068</v>
      </c>
      <c r="G390" s="197" t="s">
        <v>1</v>
      </c>
      <c r="H390" s="197" t="s">
        <v>1105</v>
      </c>
      <c r="I390" s="197"/>
    </row>
    <row r="391" spans="2:9" ht="39" customHeight="1">
      <c r="B391" s="199">
        <v>389</v>
      </c>
      <c r="C391" s="199" t="s">
        <v>6664</v>
      </c>
      <c r="D391" s="199" t="s">
        <v>0</v>
      </c>
      <c r="E391" s="199" t="s">
        <v>6665</v>
      </c>
      <c r="F391" s="199" t="s">
        <v>1068</v>
      </c>
      <c r="G391" s="199" t="s">
        <v>1</v>
      </c>
      <c r="H391" s="199" t="s">
        <v>1105</v>
      </c>
      <c r="I391" s="199"/>
    </row>
    <row r="392" spans="2:9" ht="36.75" customHeight="1">
      <c r="B392" s="197">
        <v>390</v>
      </c>
      <c r="C392" s="197" t="s">
        <v>6666</v>
      </c>
      <c r="D392" s="197" t="s">
        <v>0</v>
      </c>
      <c r="E392" s="197" t="s">
        <v>6667</v>
      </c>
      <c r="F392" s="197" t="s">
        <v>1068</v>
      </c>
      <c r="G392" s="197" t="s">
        <v>1</v>
      </c>
      <c r="H392" s="197" t="s">
        <v>1105</v>
      </c>
      <c r="I392" s="197"/>
    </row>
    <row r="393" spans="2:9" ht="36.75" customHeight="1">
      <c r="B393" s="197">
        <v>391</v>
      </c>
      <c r="C393" s="197" t="s">
        <v>6668</v>
      </c>
      <c r="D393" s="197" t="s">
        <v>0</v>
      </c>
      <c r="E393" s="197" t="s">
        <v>6669</v>
      </c>
      <c r="F393" s="197" t="s">
        <v>1068</v>
      </c>
      <c r="G393" s="197" t="s">
        <v>1</v>
      </c>
      <c r="H393" s="197" t="s">
        <v>1105</v>
      </c>
      <c r="I393" s="197"/>
    </row>
    <row r="394" spans="2:9" ht="37.5" customHeight="1">
      <c r="B394" s="199">
        <v>392</v>
      </c>
      <c r="C394" s="199" t="s">
        <v>6670</v>
      </c>
      <c r="D394" s="199" t="s">
        <v>0</v>
      </c>
      <c r="E394" s="199" t="s">
        <v>6671</v>
      </c>
      <c r="F394" s="199" t="s">
        <v>1068</v>
      </c>
      <c r="G394" s="199" t="s">
        <v>1</v>
      </c>
      <c r="H394" s="199" t="s">
        <v>1105</v>
      </c>
      <c r="I394" s="199"/>
    </row>
    <row r="395" spans="2:9" ht="39.75" customHeight="1">
      <c r="B395" s="197">
        <v>393</v>
      </c>
      <c r="C395" s="197" t="s">
        <v>6672</v>
      </c>
      <c r="D395" s="197" t="s">
        <v>0</v>
      </c>
      <c r="E395" s="197" t="s">
        <v>6673</v>
      </c>
      <c r="F395" s="197" t="s">
        <v>1068</v>
      </c>
      <c r="G395" s="197" t="s">
        <v>1</v>
      </c>
      <c r="H395" s="197" t="s">
        <v>1105</v>
      </c>
      <c r="I395" s="197"/>
    </row>
    <row r="396" spans="2:9" ht="37.5" customHeight="1">
      <c r="B396" s="197">
        <v>394</v>
      </c>
      <c r="C396" s="197" t="s">
        <v>6674</v>
      </c>
      <c r="D396" s="197" t="s">
        <v>0</v>
      </c>
      <c r="E396" s="197" t="s">
        <v>6675</v>
      </c>
      <c r="F396" s="197" t="s">
        <v>1068</v>
      </c>
      <c r="G396" s="197" t="s">
        <v>1</v>
      </c>
      <c r="H396" s="197" t="s">
        <v>1105</v>
      </c>
      <c r="I396" s="197"/>
    </row>
    <row r="397" spans="2:9" ht="41.25" customHeight="1">
      <c r="B397" s="199">
        <v>395</v>
      </c>
      <c r="C397" s="199" t="s">
        <v>6676</v>
      </c>
      <c r="D397" s="199" t="s">
        <v>0</v>
      </c>
      <c r="E397" s="199" t="s">
        <v>6677</v>
      </c>
      <c r="F397" s="199" t="s">
        <v>1068</v>
      </c>
      <c r="G397" s="199" t="s">
        <v>1</v>
      </c>
      <c r="H397" s="199" t="s">
        <v>1105</v>
      </c>
      <c r="I397" s="199"/>
    </row>
    <row r="398" spans="2:9" ht="38.25" customHeight="1">
      <c r="B398" s="197">
        <v>396</v>
      </c>
      <c r="C398" s="197" t="s">
        <v>6678</v>
      </c>
      <c r="D398" s="197" t="s">
        <v>0</v>
      </c>
      <c r="E398" s="197" t="s">
        <v>6679</v>
      </c>
      <c r="F398" s="197" t="s">
        <v>1068</v>
      </c>
      <c r="G398" s="197" t="s">
        <v>1</v>
      </c>
      <c r="H398" s="197" t="s">
        <v>1105</v>
      </c>
      <c r="I398" s="197"/>
    </row>
    <row r="399" spans="2:9" ht="43.5" customHeight="1">
      <c r="B399" s="197">
        <v>397</v>
      </c>
      <c r="C399" s="197" t="s">
        <v>6680</v>
      </c>
      <c r="D399" s="197" t="s">
        <v>0</v>
      </c>
      <c r="E399" s="197" t="s">
        <v>6681</v>
      </c>
      <c r="F399" s="197" t="s">
        <v>1068</v>
      </c>
      <c r="G399" s="197" t="s">
        <v>1</v>
      </c>
      <c r="H399" s="197" t="s">
        <v>1105</v>
      </c>
      <c r="I399" s="197"/>
    </row>
    <row r="400" spans="2:9" ht="44.25" customHeight="1">
      <c r="B400" s="199">
        <v>398</v>
      </c>
      <c r="C400" s="199" t="s">
        <v>6682</v>
      </c>
      <c r="D400" s="199" t="s">
        <v>0</v>
      </c>
      <c r="E400" s="199" t="s">
        <v>6683</v>
      </c>
      <c r="F400" s="199" t="s">
        <v>1068</v>
      </c>
      <c r="G400" s="199" t="s">
        <v>1</v>
      </c>
      <c r="H400" s="199" t="s">
        <v>1105</v>
      </c>
      <c r="I400" s="199"/>
    </row>
    <row r="401" spans="2:9" ht="39.75" customHeight="1">
      <c r="B401" s="197">
        <v>399</v>
      </c>
      <c r="C401" s="197" t="s">
        <v>6684</v>
      </c>
      <c r="D401" s="197" t="s">
        <v>0</v>
      </c>
      <c r="E401" s="197" t="s">
        <v>6685</v>
      </c>
      <c r="F401" s="197" t="s">
        <v>1068</v>
      </c>
      <c r="G401" s="197" t="s">
        <v>1</v>
      </c>
      <c r="H401" s="197" t="s">
        <v>1105</v>
      </c>
      <c r="I401" s="197"/>
    </row>
    <row r="402" spans="2:9" ht="46.5" customHeight="1">
      <c r="B402" s="197">
        <v>400</v>
      </c>
      <c r="C402" s="197" t="s">
        <v>6686</v>
      </c>
      <c r="D402" s="197" t="s">
        <v>0</v>
      </c>
      <c r="E402" s="197" t="s">
        <v>6687</v>
      </c>
      <c r="F402" s="197" t="s">
        <v>1068</v>
      </c>
      <c r="G402" s="197" t="s">
        <v>1</v>
      </c>
      <c r="H402" s="197" t="s">
        <v>1105</v>
      </c>
      <c r="I402" s="197"/>
    </row>
    <row r="403" spans="2:9" ht="39.75" customHeight="1">
      <c r="B403" s="199">
        <v>401</v>
      </c>
      <c r="C403" s="199" t="s">
        <v>6688</v>
      </c>
      <c r="D403" s="199" t="s">
        <v>0</v>
      </c>
      <c r="E403" s="199" t="s">
        <v>6689</v>
      </c>
      <c r="F403" s="199" t="s">
        <v>1068</v>
      </c>
      <c r="G403" s="199" t="s">
        <v>1</v>
      </c>
      <c r="H403" s="199" t="s">
        <v>1105</v>
      </c>
      <c r="I403" s="199"/>
    </row>
    <row r="404" spans="2:9" ht="37.5" customHeight="1">
      <c r="B404" s="197">
        <v>402</v>
      </c>
      <c r="C404" s="197" t="s">
        <v>6690</v>
      </c>
      <c r="D404" s="197" t="s">
        <v>0</v>
      </c>
      <c r="E404" s="197" t="s">
        <v>6691</v>
      </c>
      <c r="F404" s="197" t="s">
        <v>1068</v>
      </c>
      <c r="G404" s="197" t="s">
        <v>1</v>
      </c>
      <c r="H404" s="197" t="s">
        <v>1105</v>
      </c>
      <c r="I404" s="197"/>
    </row>
    <row r="405" spans="2:9" ht="42.75" customHeight="1">
      <c r="B405" s="197">
        <v>403</v>
      </c>
      <c r="C405" s="197" t="s">
        <v>6692</v>
      </c>
      <c r="D405" s="197" t="s">
        <v>0</v>
      </c>
      <c r="E405" s="197" t="s">
        <v>6693</v>
      </c>
      <c r="F405" s="197" t="s">
        <v>1068</v>
      </c>
      <c r="G405" s="197" t="s">
        <v>1</v>
      </c>
      <c r="H405" s="197" t="s">
        <v>1105</v>
      </c>
      <c r="I405" s="197"/>
    </row>
    <row r="406" spans="2:9" ht="41.25" customHeight="1">
      <c r="B406" s="199">
        <v>404</v>
      </c>
      <c r="C406" s="199" t="s">
        <v>6694</v>
      </c>
      <c r="D406" s="199" t="s">
        <v>0</v>
      </c>
      <c r="E406" s="199" t="s">
        <v>6695</v>
      </c>
      <c r="F406" s="199" t="s">
        <v>1068</v>
      </c>
      <c r="G406" s="199" t="s">
        <v>1</v>
      </c>
      <c r="H406" s="199" t="s">
        <v>1105</v>
      </c>
      <c r="I406" s="199"/>
    </row>
    <row r="407" spans="2:9" ht="45" customHeight="1">
      <c r="B407" s="197">
        <v>405</v>
      </c>
      <c r="C407" s="197" t="s">
        <v>6696</v>
      </c>
      <c r="D407" s="197" t="s">
        <v>0</v>
      </c>
      <c r="E407" s="197" t="s">
        <v>6697</v>
      </c>
      <c r="F407" s="197" t="s">
        <v>1068</v>
      </c>
      <c r="G407" s="197" t="s">
        <v>1</v>
      </c>
      <c r="H407" s="197" t="s">
        <v>1105</v>
      </c>
      <c r="I407" s="197"/>
    </row>
    <row r="408" spans="2:9" ht="45" customHeight="1">
      <c r="B408" s="197">
        <v>406</v>
      </c>
      <c r="C408" s="197" t="s">
        <v>6698</v>
      </c>
      <c r="D408" s="197" t="s">
        <v>0</v>
      </c>
      <c r="E408" s="197" t="s">
        <v>6699</v>
      </c>
      <c r="F408" s="197" t="s">
        <v>1068</v>
      </c>
      <c r="G408" s="197" t="s">
        <v>1</v>
      </c>
      <c r="H408" s="197" t="s">
        <v>1105</v>
      </c>
      <c r="I408" s="197"/>
    </row>
    <row r="409" spans="2:9" ht="42" customHeight="1">
      <c r="B409" s="199">
        <v>407</v>
      </c>
      <c r="C409" s="199" t="s">
        <v>6700</v>
      </c>
      <c r="D409" s="199" t="s">
        <v>0</v>
      </c>
      <c r="E409" s="199" t="s">
        <v>6701</v>
      </c>
      <c r="F409" s="199" t="s">
        <v>1068</v>
      </c>
      <c r="G409" s="199" t="s">
        <v>1</v>
      </c>
      <c r="H409" s="199" t="s">
        <v>1105</v>
      </c>
      <c r="I409" s="199"/>
    </row>
    <row r="410" spans="2:9" ht="42" customHeight="1">
      <c r="B410" s="197">
        <v>408</v>
      </c>
      <c r="C410" s="197" t="s">
        <v>6702</v>
      </c>
      <c r="D410" s="197" t="s">
        <v>0</v>
      </c>
      <c r="E410" s="197" t="s">
        <v>6703</v>
      </c>
      <c r="F410" s="197" t="s">
        <v>1068</v>
      </c>
      <c r="G410" s="197" t="s">
        <v>1</v>
      </c>
      <c r="H410" s="197" t="s">
        <v>1105</v>
      </c>
      <c r="I410" s="197"/>
    </row>
    <row r="411" spans="2:9" ht="44.25" customHeight="1">
      <c r="B411" s="197">
        <v>409</v>
      </c>
      <c r="C411" s="197" t="s">
        <v>6704</v>
      </c>
      <c r="D411" s="197" t="s">
        <v>0</v>
      </c>
      <c r="E411" s="197" t="s">
        <v>6705</v>
      </c>
      <c r="F411" s="197" t="s">
        <v>1068</v>
      </c>
      <c r="G411" s="197" t="s">
        <v>1</v>
      </c>
      <c r="H411" s="197" t="s">
        <v>1105</v>
      </c>
      <c r="I411" s="197"/>
    </row>
    <row r="412" spans="2:9" ht="38.25" customHeight="1">
      <c r="B412" s="199">
        <v>410</v>
      </c>
      <c r="C412" s="199" t="s">
        <v>6706</v>
      </c>
      <c r="D412" s="199" t="s">
        <v>0</v>
      </c>
      <c r="E412" s="199" t="s">
        <v>6707</v>
      </c>
      <c r="F412" s="199" t="s">
        <v>1068</v>
      </c>
      <c r="G412" s="199" t="s">
        <v>1</v>
      </c>
      <c r="H412" s="199" t="s">
        <v>1105</v>
      </c>
      <c r="I412" s="199"/>
    </row>
    <row r="413" spans="2:9" ht="40.5" customHeight="1">
      <c r="B413" s="197">
        <v>411</v>
      </c>
      <c r="C413" s="197" t="s">
        <v>6708</v>
      </c>
      <c r="D413" s="197" t="s">
        <v>0</v>
      </c>
      <c r="E413" s="197" t="s">
        <v>6709</v>
      </c>
      <c r="F413" s="197" t="s">
        <v>1068</v>
      </c>
      <c r="G413" s="197" t="s">
        <v>1</v>
      </c>
      <c r="H413" s="197" t="s">
        <v>1105</v>
      </c>
      <c r="I413" s="197"/>
    </row>
    <row r="414" spans="2:9" ht="43.5" customHeight="1">
      <c r="B414" s="197">
        <v>412</v>
      </c>
      <c r="C414" s="197" t="s">
        <v>6710</v>
      </c>
      <c r="D414" s="197" t="s">
        <v>0</v>
      </c>
      <c r="E414" s="197" t="s">
        <v>6711</v>
      </c>
      <c r="F414" s="197" t="s">
        <v>1068</v>
      </c>
      <c r="G414" s="197" t="s">
        <v>1</v>
      </c>
      <c r="H414" s="197" t="s">
        <v>1105</v>
      </c>
      <c r="I414" s="197"/>
    </row>
    <row r="415" spans="2:9" ht="44.25" customHeight="1">
      <c r="B415" s="199">
        <v>413</v>
      </c>
      <c r="C415" s="199" t="s">
        <v>6712</v>
      </c>
      <c r="D415" s="199" t="s">
        <v>0</v>
      </c>
      <c r="E415" s="199" t="s">
        <v>6713</v>
      </c>
      <c r="F415" s="199" t="s">
        <v>1068</v>
      </c>
      <c r="G415" s="199" t="s">
        <v>1</v>
      </c>
      <c r="H415" s="199" t="s">
        <v>1105</v>
      </c>
      <c r="I415" s="199"/>
    </row>
    <row r="416" spans="2:9" ht="45.75" customHeight="1">
      <c r="B416" s="197">
        <v>414</v>
      </c>
      <c r="C416" s="197" t="s">
        <v>6714</v>
      </c>
      <c r="D416" s="197" t="s">
        <v>0</v>
      </c>
      <c r="E416" s="197" t="s">
        <v>6715</v>
      </c>
      <c r="F416" s="197" t="s">
        <v>1068</v>
      </c>
      <c r="G416" s="197" t="s">
        <v>1</v>
      </c>
      <c r="H416" s="197" t="s">
        <v>1105</v>
      </c>
      <c r="I416" s="197"/>
    </row>
    <row r="417" spans="2:9" ht="46.5" customHeight="1">
      <c r="B417" s="197">
        <v>415</v>
      </c>
      <c r="C417" s="197" t="s">
        <v>6716</v>
      </c>
      <c r="D417" s="197" t="s">
        <v>0</v>
      </c>
      <c r="E417" s="197" t="s">
        <v>6717</v>
      </c>
      <c r="F417" s="197" t="s">
        <v>1068</v>
      </c>
      <c r="G417" s="197" t="s">
        <v>1</v>
      </c>
      <c r="H417" s="197" t="s">
        <v>1105</v>
      </c>
      <c r="I417" s="197"/>
    </row>
    <row r="418" spans="2:9" ht="66" customHeight="1">
      <c r="B418" s="199">
        <v>416</v>
      </c>
      <c r="C418" s="199" t="s">
        <v>6718</v>
      </c>
      <c r="D418" s="199" t="s">
        <v>0</v>
      </c>
      <c r="E418" s="199" t="s">
        <v>6719</v>
      </c>
      <c r="F418" s="199" t="s">
        <v>1068</v>
      </c>
      <c r="G418" s="199" t="s">
        <v>1</v>
      </c>
      <c r="H418" s="199" t="s">
        <v>1105</v>
      </c>
      <c r="I418" s="199"/>
    </row>
    <row r="419" spans="2:9" ht="41.25" customHeight="1">
      <c r="B419" s="197">
        <v>417</v>
      </c>
      <c r="C419" s="197" t="s">
        <v>6720</v>
      </c>
      <c r="D419" s="197" t="s">
        <v>0</v>
      </c>
      <c r="E419" s="197" t="s">
        <v>6721</v>
      </c>
      <c r="F419" s="197" t="s">
        <v>1068</v>
      </c>
      <c r="G419" s="197" t="s">
        <v>1</v>
      </c>
      <c r="H419" s="197" t="s">
        <v>1105</v>
      </c>
      <c r="I419" s="197"/>
    </row>
    <row r="420" spans="2:9" ht="40.5" customHeight="1">
      <c r="B420" s="197">
        <v>418</v>
      </c>
      <c r="C420" s="197" t="s">
        <v>6722</v>
      </c>
      <c r="D420" s="197" t="s">
        <v>0</v>
      </c>
      <c r="E420" s="197" t="s">
        <v>6723</v>
      </c>
      <c r="F420" s="197" t="s">
        <v>1068</v>
      </c>
      <c r="G420" s="197" t="s">
        <v>1</v>
      </c>
      <c r="H420" s="197" t="s">
        <v>1105</v>
      </c>
      <c r="I420" s="197"/>
    </row>
    <row r="421" spans="2:9" ht="44.25" customHeight="1">
      <c r="B421" s="199">
        <v>419</v>
      </c>
      <c r="C421" s="199" t="s">
        <v>6724</v>
      </c>
      <c r="D421" s="199" t="s">
        <v>0</v>
      </c>
      <c r="E421" s="199" t="s">
        <v>6725</v>
      </c>
      <c r="F421" s="199" t="s">
        <v>1068</v>
      </c>
      <c r="G421" s="199" t="s">
        <v>1</v>
      </c>
      <c r="H421" s="199" t="s">
        <v>1105</v>
      </c>
      <c r="I421" s="199"/>
    </row>
    <row r="422" spans="2:9" ht="42" customHeight="1">
      <c r="B422" s="197">
        <v>420</v>
      </c>
      <c r="C422" s="197" t="s">
        <v>6726</v>
      </c>
      <c r="D422" s="197" t="s">
        <v>5881</v>
      </c>
      <c r="E422" s="197" t="s">
        <v>6727</v>
      </c>
      <c r="F422" s="197" t="s">
        <v>1068</v>
      </c>
      <c r="G422" s="197" t="s">
        <v>1</v>
      </c>
      <c r="H422" s="197" t="s">
        <v>1105</v>
      </c>
      <c r="I422" s="197" t="s">
        <v>6728</v>
      </c>
    </row>
    <row r="423" spans="2:9" ht="41.25" customHeight="1">
      <c r="B423" s="197">
        <v>421</v>
      </c>
      <c r="C423" s="197" t="s">
        <v>6729</v>
      </c>
      <c r="D423" s="197" t="s">
        <v>2742</v>
      </c>
      <c r="E423" s="197" t="s">
        <v>6730</v>
      </c>
      <c r="F423" s="197" t="s">
        <v>1090</v>
      </c>
      <c r="G423" s="197" t="s">
        <v>1</v>
      </c>
      <c r="H423" s="197" t="s">
        <v>1105</v>
      </c>
      <c r="I423" s="197"/>
    </row>
    <row r="424" spans="2:9" ht="39.75" customHeight="1">
      <c r="B424" s="197">
        <v>422</v>
      </c>
      <c r="C424" s="197" t="s">
        <v>6731</v>
      </c>
      <c r="D424" s="197" t="s">
        <v>2793</v>
      </c>
      <c r="E424" s="197" t="s">
        <v>6573</v>
      </c>
      <c r="F424" s="197" t="s">
        <v>1090</v>
      </c>
      <c r="G424" s="197" t="s">
        <v>1</v>
      </c>
      <c r="H424" s="197" t="s">
        <v>1105</v>
      </c>
      <c r="I424" s="197"/>
    </row>
    <row r="425" spans="2:9" ht="39" customHeight="1">
      <c r="B425" s="199">
        <v>423</v>
      </c>
      <c r="C425" s="199" t="s">
        <v>6732</v>
      </c>
      <c r="D425" s="199" t="s">
        <v>5853</v>
      </c>
      <c r="E425" s="199" t="s">
        <v>6733</v>
      </c>
      <c r="F425" s="199" t="s">
        <v>1097</v>
      </c>
      <c r="G425" s="199" t="s">
        <v>1</v>
      </c>
      <c r="H425" s="199" t="s">
        <v>1105</v>
      </c>
      <c r="I425" s="199"/>
    </row>
    <row r="426" spans="2:9" ht="40.5" customHeight="1">
      <c r="B426" s="197">
        <v>424</v>
      </c>
      <c r="C426" s="197" t="s">
        <v>6734</v>
      </c>
      <c r="D426" s="197" t="s">
        <v>0</v>
      </c>
      <c r="E426" s="197" t="s">
        <v>6735</v>
      </c>
      <c r="F426" s="197" t="s">
        <v>1118</v>
      </c>
      <c r="G426" s="197" t="s">
        <v>1</v>
      </c>
      <c r="H426" s="197" t="s">
        <v>1118</v>
      </c>
      <c r="I426" s="197"/>
    </row>
    <row r="427" spans="2:9" ht="41.25" customHeight="1">
      <c r="B427" s="197">
        <v>425</v>
      </c>
      <c r="C427" s="197" t="s">
        <v>6736</v>
      </c>
      <c r="D427" s="197" t="s">
        <v>6737</v>
      </c>
      <c r="E427" s="197" t="s">
        <v>6738</v>
      </c>
      <c r="F427" s="197" t="s">
        <v>1118</v>
      </c>
      <c r="G427" s="197" t="s">
        <v>1</v>
      </c>
      <c r="H427" s="197" t="s">
        <v>1118</v>
      </c>
      <c r="I427" s="197"/>
    </row>
    <row r="428" spans="2:9" ht="40.5" customHeight="1">
      <c r="B428" s="199">
        <v>426</v>
      </c>
      <c r="C428" s="199" t="s">
        <v>6739</v>
      </c>
      <c r="D428" s="199" t="s">
        <v>0</v>
      </c>
      <c r="E428" s="199" t="s">
        <v>6740</v>
      </c>
      <c r="F428" s="199" t="s">
        <v>1118</v>
      </c>
      <c r="G428" s="199" t="s">
        <v>1</v>
      </c>
      <c r="H428" s="199" t="s">
        <v>6741</v>
      </c>
      <c r="I428" s="199"/>
    </row>
    <row r="429" spans="2:9" ht="44.25" customHeight="1">
      <c r="B429" s="197">
        <v>427</v>
      </c>
      <c r="C429" s="197" t="s">
        <v>6742</v>
      </c>
      <c r="D429" s="197" t="s">
        <v>0</v>
      </c>
      <c r="E429" s="197" t="s">
        <v>6743</v>
      </c>
      <c r="F429" s="197" t="s">
        <v>1118</v>
      </c>
      <c r="G429" s="197" t="s">
        <v>1</v>
      </c>
      <c r="H429" s="197" t="s">
        <v>6741</v>
      </c>
      <c r="I429" s="197"/>
    </row>
    <row r="430" spans="2:9" ht="45.75" customHeight="1">
      <c r="B430" s="197">
        <v>428</v>
      </c>
      <c r="C430" s="197" t="s">
        <v>6744</v>
      </c>
      <c r="D430" s="197" t="s">
        <v>0</v>
      </c>
      <c r="E430" s="197" t="s">
        <v>6745</v>
      </c>
      <c r="F430" s="197" t="s">
        <v>1118</v>
      </c>
      <c r="G430" s="197" t="s">
        <v>1</v>
      </c>
      <c r="H430" s="197" t="s">
        <v>6741</v>
      </c>
      <c r="I430" s="197"/>
    </row>
    <row r="431" spans="2:9" ht="40.5" customHeight="1">
      <c r="B431" s="199">
        <v>429</v>
      </c>
      <c r="C431" s="199" t="s">
        <v>6746</v>
      </c>
      <c r="D431" s="199" t="s">
        <v>0</v>
      </c>
      <c r="E431" s="199" t="s">
        <v>6747</v>
      </c>
      <c r="F431" s="199" t="s">
        <v>1118</v>
      </c>
      <c r="G431" s="199" t="s">
        <v>1</v>
      </c>
      <c r="H431" s="199" t="s">
        <v>6741</v>
      </c>
      <c r="I431" s="199"/>
    </row>
    <row r="432" spans="2:9" ht="44.25" customHeight="1">
      <c r="B432" s="197">
        <v>430</v>
      </c>
      <c r="C432" s="197" t="s">
        <v>6748</v>
      </c>
      <c r="D432" s="197" t="s">
        <v>0</v>
      </c>
      <c r="E432" s="197" t="s">
        <v>6749</v>
      </c>
      <c r="F432" s="197" t="s">
        <v>1118</v>
      </c>
      <c r="G432" s="197" t="s">
        <v>1</v>
      </c>
      <c r="H432" s="197" t="s">
        <v>6741</v>
      </c>
      <c r="I432" s="197"/>
    </row>
    <row r="433" spans="2:9" ht="39.75" customHeight="1">
      <c r="B433" s="197">
        <v>431</v>
      </c>
      <c r="C433" s="197" t="s">
        <v>6750</v>
      </c>
      <c r="D433" s="197" t="s">
        <v>0</v>
      </c>
      <c r="E433" s="197" t="s">
        <v>6751</v>
      </c>
      <c r="F433" s="197" t="s">
        <v>1118</v>
      </c>
      <c r="G433" s="197" t="s">
        <v>1</v>
      </c>
      <c r="H433" s="197" t="s">
        <v>6741</v>
      </c>
      <c r="I433" s="197"/>
    </row>
    <row r="434" spans="2:9" ht="37.5" customHeight="1">
      <c r="B434" s="199">
        <v>432</v>
      </c>
      <c r="C434" s="199" t="s">
        <v>6752</v>
      </c>
      <c r="D434" s="199" t="s">
        <v>0</v>
      </c>
      <c r="E434" s="199" t="s">
        <v>6753</v>
      </c>
      <c r="F434" s="199" t="s">
        <v>1118</v>
      </c>
      <c r="G434" s="199" t="s">
        <v>1</v>
      </c>
      <c r="H434" s="199" t="s">
        <v>6741</v>
      </c>
      <c r="I434" s="199"/>
    </row>
    <row r="435" spans="2:9" ht="41.25" customHeight="1">
      <c r="B435" s="197">
        <v>433</v>
      </c>
      <c r="C435" s="197" t="s">
        <v>6754</v>
      </c>
      <c r="D435" s="197" t="s">
        <v>0</v>
      </c>
      <c r="E435" s="197" t="s">
        <v>6755</v>
      </c>
      <c r="F435" s="197" t="s">
        <v>1118</v>
      </c>
      <c r="G435" s="197" t="s">
        <v>1</v>
      </c>
      <c r="H435" s="197" t="s">
        <v>6741</v>
      </c>
      <c r="I435" s="197"/>
    </row>
    <row r="436" spans="2:9" ht="43.5" customHeight="1">
      <c r="B436" s="197">
        <v>434</v>
      </c>
      <c r="C436" s="197" t="s">
        <v>6756</v>
      </c>
      <c r="D436" s="197" t="s">
        <v>5881</v>
      </c>
      <c r="E436" s="197" t="s">
        <v>6757</v>
      </c>
      <c r="F436" s="197" t="s">
        <v>1118</v>
      </c>
      <c r="G436" s="197" t="s">
        <v>1</v>
      </c>
      <c r="H436" s="197" t="s">
        <v>6741</v>
      </c>
      <c r="I436" s="197"/>
    </row>
    <row r="437" spans="2:9" ht="43.5" customHeight="1">
      <c r="B437" s="199">
        <v>435</v>
      </c>
      <c r="C437" s="199" t="s">
        <v>6758</v>
      </c>
      <c r="D437" s="199" t="s">
        <v>334</v>
      </c>
      <c r="E437" s="199" t="s">
        <v>6759</v>
      </c>
      <c r="F437" s="199" t="s">
        <v>6741</v>
      </c>
      <c r="G437" s="199" t="s">
        <v>2</v>
      </c>
      <c r="H437" s="199" t="s">
        <v>1194</v>
      </c>
      <c r="I437" s="199"/>
    </row>
    <row r="438" spans="2:9" ht="42.75" customHeight="1">
      <c r="B438" s="197">
        <v>436</v>
      </c>
      <c r="C438" s="197" t="s">
        <v>6760</v>
      </c>
      <c r="D438" s="197" t="s">
        <v>334</v>
      </c>
      <c r="E438" s="197" t="s">
        <v>6761</v>
      </c>
      <c r="F438" s="197" t="s">
        <v>6741</v>
      </c>
      <c r="G438" s="197" t="s">
        <v>2</v>
      </c>
      <c r="H438" s="197" t="s">
        <v>1194</v>
      </c>
      <c r="I438" s="197"/>
    </row>
    <row r="439" spans="2:9" ht="41.25" customHeight="1">
      <c r="B439" s="197">
        <v>437</v>
      </c>
      <c r="C439" s="197" t="s">
        <v>6762</v>
      </c>
      <c r="D439" s="197" t="s">
        <v>334</v>
      </c>
      <c r="E439" s="197" t="s">
        <v>6763</v>
      </c>
      <c r="F439" s="197" t="s">
        <v>6741</v>
      </c>
      <c r="G439" s="197" t="s">
        <v>2</v>
      </c>
      <c r="H439" s="197" t="s">
        <v>1194</v>
      </c>
      <c r="I439" s="197"/>
    </row>
    <row r="440" spans="2:9" ht="40.5" customHeight="1">
      <c r="B440" s="199">
        <v>438</v>
      </c>
      <c r="C440" s="199" t="s">
        <v>6764</v>
      </c>
      <c r="D440" s="199" t="s">
        <v>334</v>
      </c>
      <c r="E440" s="199" t="s">
        <v>6765</v>
      </c>
      <c r="F440" s="199" t="s">
        <v>6741</v>
      </c>
      <c r="G440" s="199" t="s">
        <v>2</v>
      </c>
      <c r="H440" s="199" t="s">
        <v>1194</v>
      </c>
      <c r="I440" s="199"/>
    </row>
    <row r="441" spans="2:9" ht="45.75" customHeight="1">
      <c r="B441" s="197">
        <v>439</v>
      </c>
      <c r="C441" s="197" t="s">
        <v>6766</v>
      </c>
      <c r="D441" s="197" t="s">
        <v>3785</v>
      </c>
      <c r="E441" s="197" t="s">
        <v>6767</v>
      </c>
      <c r="F441" s="197" t="s">
        <v>6741</v>
      </c>
      <c r="G441" s="197" t="s">
        <v>2</v>
      </c>
      <c r="H441" s="197" t="s">
        <v>1194</v>
      </c>
      <c r="I441" s="197"/>
    </row>
    <row r="442" spans="2:9" ht="46.5" customHeight="1">
      <c r="B442" s="197">
        <v>440</v>
      </c>
      <c r="C442" s="197" t="s">
        <v>6768</v>
      </c>
      <c r="D442" s="197" t="s">
        <v>3785</v>
      </c>
      <c r="E442" s="197" t="s">
        <v>6769</v>
      </c>
      <c r="F442" s="197" t="s">
        <v>6741</v>
      </c>
      <c r="G442" s="197" t="s">
        <v>2</v>
      </c>
      <c r="H442" s="197" t="s">
        <v>1194</v>
      </c>
      <c r="I442" s="197"/>
    </row>
    <row r="443" spans="2:9" ht="44.25" customHeight="1">
      <c r="B443" s="199">
        <v>441</v>
      </c>
      <c r="C443" s="199" t="s">
        <v>6770</v>
      </c>
      <c r="D443" s="199" t="s">
        <v>3785</v>
      </c>
      <c r="E443" s="199" t="s">
        <v>6771</v>
      </c>
      <c r="F443" s="199" t="s">
        <v>6741</v>
      </c>
      <c r="G443" s="199" t="s">
        <v>2</v>
      </c>
      <c r="H443" s="199" t="s">
        <v>1194</v>
      </c>
      <c r="I443" s="199"/>
    </row>
    <row r="444" spans="2:9" ht="45" customHeight="1">
      <c r="B444" s="197">
        <v>442</v>
      </c>
      <c r="C444" s="197" t="s">
        <v>6772</v>
      </c>
      <c r="D444" s="197" t="s">
        <v>4488</v>
      </c>
      <c r="E444" s="197" t="s">
        <v>6773</v>
      </c>
      <c r="F444" s="197" t="s">
        <v>6741</v>
      </c>
      <c r="G444" s="197" t="s">
        <v>1</v>
      </c>
      <c r="H444" s="197" t="s">
        <v>1194</v>
      </c>
      <c r="I444" s="197"/>
    </row>
    <row r="445" spans="2:9" ht="46.5" customHeight="1">
      <c r="B445" s="197">
        <v>443</v>
      </c>
      <c r="C445" s="197" t="s">
        <v>6774</v>
      </c>
      <c r="D445" s="197" t="s">
        <v>334</v>
      </c>
      <c r="E445" s="197" t="s">
        <v>6775</v>
      </c>
      <c r="F445" s="197" t="s">
        <v>6741</v>
      </c>
      <c r="G445" s="197" t="s">
        <v>2</v>
      </c>
      <c r="H445" s="197" t="s">
        <v>1194</v>
      </c>
      <c r="I445" s="197"/>
    </row>
    <row r="446" spans="2:9" ht="40.5" customHeight="1">
      <c r="B446" s="199">
        <v>444</v>
      </c>
      <c r="C446" s="199" t="s">
        <v>6776</v>
      </c>
      <c r="D446" s="199" t="s">
        <v>334</v>
      </c>
      <c r="E446" s="199" t="s">
        <v>6777</v>
      </c>
      <c r="F446" s="199" t="s">
        <v>6741</v>
      </c>
      <c r="G446" s="199" t="s">
        <v>2</v>
      </c>
      <c r="H446" s="199" t="s">
        <v>1194</v>
      </c>
      <c r="I446" s="199"/>
    </row>
    <row r="447" spans="2:9" ht="39.75" customHeight="1">
      <c r="B447" s="197">
        <v>445</v>
      </c>
      <c r="C447" s="197" t="s">
        <v>6778</v>
      </c>
      <c r="D447" s="197" t="s">
        <v>334</v>
      </c>
      <c r="E447" s="197" t="s">
        <v>6779</v>
      </c>
      <c r="F447" s="197" t="s">
        <v>6741</v>
      </c>
      <c r="G447" s="197" t="s">
        <v>2</v>
      </c>
      <c r="H447" s="197" t="s">
        <v>1194</v>
      </c>
      <c r="I447" s="197"/>
    </row>
    <row r="448" spans="2:9" ht="38.25" customHeight="1">
      <c r="B448" s="197">
        <v>446</v>
      </c>
      <c r="C448" s="197" t="s">
        <v>6780</v>
      </c>
      <c r="D448" s="197" t="s">
        <v>334</v>
      </c>
      <c r="E448" s="197" t="s">
        <v>6781</v>
      </c>
      <c r="F448" s="197" t="s">
        <v>6741</v>
      </c>
      <c r="G448" s="197" t="s">
        <v>2</v>
      </c>
      <c r="H448" s="197" t="s">
        <v>1194</v>
      </c>
      <c r="I448" s="197"/>
    </row>
    <row r="449" spans="2:9" ht="40.5" customHeight="1">
      <c r="B449" s="199">
        <v>447</v>
      </c>
      <c r="C449" s="199" t="s">
        <v>6782</v>
      </c>
      <c r="D449" s="199" t="s">
        <v>4488</v>
      </c>
      <c r="E449" s="199" t="s">
        <v>6783</v>
      </c>
      <c r="F449" s="199" t="s">
        <v>6741</v>
      </c>
      <c r="G449" s="199" t="s">
        <v>1</v>
      </c>
      <c r="H449" s="199" t="s">
        <v>1194</v>
      </c>
      <c r="I449" s="199"/>
    </row>
    <row r="450" spans="2:9" ht="39" customHeight="1">
      <c r="B450" s="197">
        <v>448</v>
      </c>
      <c r="C450" s="197" t="s">
        <v>6784</v>
      </c>
      <c r="D450" s="197" t="s">
        <v>334</v>
      </c>
      <c r="E450" s="197" t="s">
        <v>6785</v>
      </c>
      <c r="F450" s="197" t="s">
        <v>6741</v>
      </c>
      <c r="G450" s="197" t="s">
        <v>2</v>
      </c>
      <c r="H450" s="197" t="s">
        <v>1194</v>
      </c>
      <c r="I450" s="197"/>
    </row>
    <row r="451" spans="2:9" ht="43.5" customHeight="1">
      <c r="B451" s="197">
        <v>449</v>
      </c>
      <c r="C451" s="197" t="s">
        <v>6786</v>
      </c>
      <c r="D451" s="197" t="s">
        <v>334</v>
      </c>
      <c r="E451" s="197" t="s">
        <v>6787</v>
      </c>
      <c r="F451" s="197" t="s">
        <v>6741</v>
      </c>
      <c r="G451" s="197" t="s">
        <v>2</v>
      </c>
      <c r="H451" s="197" t="s">
        <v>1194</v>
      </c>
      <c r="I451" s="197"/>
    </row>
    <row r="452" spans="2:9" ht="38.25" customHeight="1">
      <c r="B452" s="199">
        <v>450</v>
      </c>
      <c r="C452" s="199" t="s">
        <v>6788</v>
      </c>
      <c r="D452" s="199" t="s">
        <v>334</v>
      </c>
      <c r="E452" s="199" t="s">
        <v>6789</v>
      </c>
      <c r="F452" s="199" t="s">
        <v>6741</v>
      </c>
      <c r="G452" s="199" t="s">
        <v>2</v>
      </c>
      <c r="H452" s="199" t="s">
        <v>1194</v>
      </c>
      <c r="I452" s="199"/>
    </row>
    <row r="453" spans="2:9" ht="39" customHeight="1">
      <c r="B453" s="197">
        <v>451</v>
      </c>
      <c r="C453" s="197" t="s">
        <v>6790</v>
      </c>
      <c r="D453" s="197" t="s">
        <v>334</v>
      </c>
      <c r="E453" s="197" t="s">
        <v>6791</v>
      </c>
      <c r="F453" s="197" t="s">
        <v>6741</v>
      </c>
      <c r="G453" s="197" t="s">
        <v>2</v>
      </c>
      <c r="H453" s="197" t="s">
        <v>1194</v>
      </c>
      <c r="I453" s="197"/>
    </row>
    <row r="454" spans="2:9" ht="44.25" customHeight="1">
      <c r="B454" s="197">
        <v>452</v>
      </c>
      <c r="C454" s="197" t="s">
        <v>6792</v>
      </c>
      <c r="D454" s="197" t="s">
        <v>4488</v>
      </c>
      <c r="E454" s="197" t="s">
        <v>6793</v>
      </c>
      <c r="F454" s="197" t="s">
        <v>6741</v>
      </c>
      <c r="G454" s="197" t="s">
        <v>1</v>
      </c>
      <c r="H454" s="197" t="s">
        <v>1194</v>
      </c>
      <c r="I454" s="197"/>
    </row>
    <row r="455" spans="2:9" ht="37.5" customHeight="1">
      <c r="B455" s="199">
        <v>453</v>
      </c>
      <c r="C455" s="199" t="s">
        <v>6794</v>
      </c>
      <c r="D455" s="199" t="s">
        <v>334</v>
      </c>
      <c r="E455" s="199" t="s">
        <v>6795</v>
      </c>
      <c r="F455" s="199" t="s">
        <v>6741</v>
      </c>
      <c r="G455" s="199" t="s">
        <v>2</v>
      </c>
      <c r="H455" s="199" t="s">
        <v>1194</v>
      </c>
      <c r="I455" s="199"/>
    </row>
    <row r="456" spans="2:9" ht="39" customHeight="1">
      <c r="B456" s="197">
        <v>454</v>
      </c>
      <c r="C456" s="197" t="s">
        <v>6796</v>
      </c>
      <c r="D456" s="197" t="s">
        <v>334</v>
      </c>
      <c r="E456" s="197" t="s">
        <v>6797</v>
      </c>
      <c r="F456" s="197" t="s">
        <v>6741</v>
      </c>
      <c r="G456" s="197" t="s">
        <v>2</v>
      </c>
      <c r="H456" s="197" t="s">
        <v>1194</v>
      </c>
      <c r="I456" s="197"/>
    </row>
    <row r="457" spans="2:9" ht="39.75" customHeight="1">
      <c r="B457" s="197">
        <v>455</v>
      </c>
      <c r="C457" s="197" t="s">
        <v>6798</v>
      </c>
      <c r="D457" s="197" t="s">
        <v>334</v>
      </c>
      <c r="E457" s="197" t="s">
        <v>6799</v>
      </c>
      <c r="F457" s="197" t="s">
        <v>6741</v>
      </c>
      <c r="G457" s="197" t="s">
        <v>2</v>
      </c>
      <c r="H457" s="197" t="s">
        <v>1194</v>
      </c>
      <c r="I457" s="197"/>
    </row>
    <row r="458" spans="2:9" ht="42.75" customHeight="1">
      <c r="B458" s="199">
        <v>456</v>
      </c>
      <c r="C458" s="199" t="s">
        <v>6800</v>
      </c>
      <c r="D458" s="199" t="s">
        <v>334</v>
      </c>
      <c r="E458" s="199" t="s">
        <v>6801</v>
      </c>
      <c r="F458" s="199" t="s">
        <v>6741</v>
      </c>
      <c r="G458" s="199" t="s">
        <v>2</v>
      </c>
      <c r="H458" s="199" t="s">
        <v>1194</v>
      </c>
      <c r="I458" s="199"/>
    </row>
    <row r="459" spans="2:9" ht="39" customHeight="1">
      <c r="B459" s="197">
        <v>457</v>
      </c>
      <c r="C459" s="197" t="s">
        <v>6802</v>
      </c>
      <c r="D459" s="197" t="s">
        <v>4488</v>
      </c>
      <c r="E459" s="197" t="s">
        <v>6803</v>
      </c>
      <c r="F459" s="197" t="s">
        <v>6741</v>
      </c>
      <c r="G459" s="197" t="s">
        <v>1</v>
      </c>
      <c r="H459" s="197" t="s">
        <v>1194</v>
      </c>
      <c r="I459" s="197"/>
    </row>
    <row r="460" spans="2:9" ht="41.25" customHeight="1">
      <c r="B460" s="197">
        <v>458</v>
      </c>
      <c r="C460" s="197" t="s">
        <v>6804</v>
      </c>
      <c r="D460" s="197" t="s">
        <v>334</v>
      </c>
      <c r="E460" s="197" t="s">
        <v>6805</v>
      </c>
      <c r="F460" s="197" t="s">
        <v>6741</v>
      </c>
      <c r="G460" s="197" t="s">
        <v>2</v>
      </c>
      <c r="H460" s="197" t="s">
        <v>1194</v>
      </c>
      <c r="I460" s="197"/>
    </row>
    <row r="461" spans="2:9" ht="38.25" customHeight="1">
      <c r="B461" s="199">
        <v>459</v>
      </c>
      <c r="C461" s="199" t="s">
        <v>6806</v>
      </c>
      <c r="D461" s="199" t="s">
        <v>334</v>
      </c>
      <c r="E461" s="199" t="s">
        <v>6807</v>
      </c>
      <c r="F461" s="199" t="s">
        <v>6741</v>
      </c>
      <c r="G461" s="199" t="s">
        <v>2</v>
      </c>
      <c r="H461" s="199" t="s">
        <v>1194</v>
      </c>
      <c r="I461" s="199"/>
    </row>
    <row r="462" spans="2:9" ht="37.5" customHeight="1">
      <c r="B462" s="197">
        <v>460</v>
      </c>
      <c r="C462" s="197" t="s">
        <v>6808</v>
      </c>
      <c r="D462" s="197" t="s">
        <v>334</v>
      </c>
      <c r="E462" s="197" t="s">
        <v>6809</v>
      </c>
      <c r="F462" s="197" t="s">
        <v>6741</v>
      </c>
      <c r="G462" s="197" t="s">
        <v>2</v>
      </c>
      <c r="H462" s="197" t="s">
        <v>1194</v>
      </c>
      <c r="I462" s="197"/>
    </row>
    <row r="463" spans="2:9" ht="39" customHeight="1">
      <c r="B463" s="197">
        <v>461</v>
      </c>
      <c r="C463" s="197" t="s">
        <v>6810</v>
      </c>
      <c r="D463" s="197" t="s">
        <v>334</v>
      </c>
      <c r="E463" s="197" t="s">
        <v>6811</v>
      </c>
      <c r="F463" s="197" t="s">
        <v>6741</v>
      </c>
      <c r="G463" s="197" t="s">
        <v>2</v>
      </c>
      <c r="H463" s="197" t="s">
        <v>1194</v>
      </c>
      <c r="I463" s="197"/>
    </row>
    <row r="464" spans="2:9" ht="42" customHeight="1">
      <c r="B464" s="199">
        <v>462</v>
      </c>
      <c r="C464" s="199" t="s">
        <v>6812</v>
      </c>
      <c r="D464" s="199" t="s">
        <v>4488</v>
      </c>
      <c r="E464" s="199" t="s">
        <v>6813</v>
      </c>
      <c r="F464" s="199" t="s">
        <v>6741</v>
      </c>
      <c r="G464" s="199" t="s">
        <v>1</v>
      </c>
      <c r="H464" s="199" t="s">
        <v>1194</v>
      </c>
      <c r="I464" s="199"/>
    </row>
    <row r="465" spans="2:9" ht="39.75" customHeight="1">
      <c r="B465" s="197">
        <v>463</v>
      </c>
      <c r="C465" s="197" t="s">
        <v>6814</v>
      </c>
      <c r="D465" s="197" t="s">
        <v>334</v>
      </c>
      <c r="E465" s="197" t="s">
        <v>6815</v>
      </c>
      <c r="F465" s="197" t="s">
        <v>6741</v>
      </c>
      <c r="G465" s="197" t="s">
        <v>2</v>
      </c>
      <c r="H465" s="197" t="s">
        <v>1194</v>
      </c>
      <c r="I465" s="197"/>
    </row>
    <row r="466" spans="2:9" ht="37.5" customHeight="1">
      <c r="B466" s="197">
        <v>464</v>
      </c>
      <c r="C466" s="197" t="s">
        <v>6816</v>
      </c>
      <c r="D466" s="197" t="s">
        <v>334</v>
      </c>
      <c r="E466" s="197" t="s">
        <v>6817</v>
      </c>
      <c r="F466" s="197" t="s">
        <v>6741</v>
      </c>
      <c r="G466" s="197" t="s">
        <v>2</v>
      </c>
      <c r="H466" s="197" t="s">
        <v>1194</v>
      </c>
      <c r="I466" s="197"/>
    </row>
    <row r="467" spans="2:9" ht="37.5" customHeight="1">
      <c r="B467" s="199">
        <v>465</v>
      </c>
      <c r="C467" s="199" t="s">
        <v>6818</v>
      </c>
      <c r="D467" s="199" t="s">
        <v>334</v>
      </c>
      <c r="E467" s="199" t="s">
        <v>6819</v>
      </c>
      <c r="F467" s="199" t="s">
        <v>6741</v>
      </c>
      <c r="G467" s="199" t="s">
        <v>2</v>
      </c>
      <c r="H467" s="199" t="s">
        <v>1194</v>
      </c>
      <c r="I467" s="199"/>
    </row>
    <row r="468" spans="2:9" ht="39.75" customHeight="1">
      <c r="B468" s="197">
        <v>466</v>
      </c>
      <c r="C468" s="197" t="s">
        <v>6820</v>
      </c>
      <c r="D468" s="197" t="s">
        <v>334</v>
      </c>
      <c r="E468" s="197" t="s">
        <v>6821</v>
      </c>
      <c r="F468" s="197" t="s">
        <v>6741</v>
      </c>
      <c r="G468" s="197" t="s">
        <v>2</v>
      </c>
      <c r="H468" s="197" t="s">
        <v>1194</v>
      </c>
      <c r="I468" s="197"/>
    </row>
    <row r="469" spans="2:9" ht="37.5" customHeight="1">
      <c r="B469" s="197">
        <v>467</v>
      </c>
      <c r="C469" s="197" t="s">
        <v>6822</v>
      </c>
      <c r="D469" s="197" t="s">
        <v>334</v>
      </c>
      <c r="E469" s="197" t="s">
        <v>6823</v>
      </c>
      <c r="F469" s="197" t="s">
        <v>6741</v>
      </c>
      <c r="G469" s="197" t="s">
        <v>2</v>
      </c>
      <c r="H469" s="197" t="s">
        <v>1194</v>
      </c>
      <c r="I469" s="197"/>
    </row>
    <row r="470" spans="2:9" ht="39" customHeight="1">
      <c r="B470" s="199">
        <v>468</v>
      </c>
      <c r="C470" s="199" t="s">
        <v>6824</v>
      </c>
      <c r="D470" s="199" t="s">
        <v>4488</v>
      </c>
      <c r="E470" s="199" t="s">
        <v>6825</v>
      </c>
      <c r="F470" s="199" t="s">
        <v>6741</v>
      </c>
      <c r="G470" s="199" t="s">
        <v>1</v>
      </c>
      <c r="H470" s="199" t="s">
        <v>1194</v>
      </c>
      <c r="I470" s="199"/>
    </row>
    <row r="471" spans="2:9" ht="39" customHeight="1">
      <c r="B471" s="197">
        <v>469</v>
      </c>
      <c r="C471" s="197" t="s">
        <v>6826</v>
      </c>
      <c r="D471" s="197" t="s">
        <v>334</v>
      </c>
      <c r="E471" s="197" t="s">
        <v>6827</v>
      </c>
      <c r="F471" s="197" t="s">
        <v>6741</v>
      </c>
      <c r="G471" s="197" t="s">
        <v>2</v>
      </c>
      <c r="H471" s="197" t="s">
        <v>1194</v>
      </c>
      <c r="I471" s="197"/>
    </row>
    <row r="472" spans="2:9" ht="40.5" customHeight="1">
      <c r="B472" s="197">
        <v>470</v>
      </c>
      <c r="C472" s="197" t="s">
        <v>6828</v>
      </c>
      <c r="D472" s="197" t="s">
        <v>334</v>
      </c>
      <c r="E472" s="197" t="s">
        <v>6829</v>
      </c>
      <c r="F472" s="197" t="s">
        <v>6741</v>
      </c>
      <c r="G472" s="197" t="s">
        <v>2</v>
      </c>
      <c r="H472" s="197" t="s">
        <v>1194</v>
      </c>
      <c r="I472" s="197"/>
    </row>
    <row r="473" spans="2:9" ht="37.5" customHeight="1">
      <c r="B473" s="199">
        <v>471</v>
      </c>
      <c r="C473" s="199" t="s">
        <v>6830</v>
      </c>
      <c r="D473" s="199" t="s">
        <v>334</v>
      </c>
      <c r="E473" s="199" t="s">
        <v>6831</v>
      </c>
      <c r="F473" s="199" t="s">
        <v>6741</v>
      </c>
      <c r="G473" s="199" t="s">
        <v>2</v>
      </c>
      <c r="H473" s="199" t="s">
        <v>1194</v>
      </c>
      <c r="I473" s="199"/>
    </row>
    <row r="474" spans="2:9" ht="36.75" customHeight="1">
      <c r="B474" s="197">
        <v>472</v>
      </c>
      <c r="C474" s="197" t="s">
        <v>6832</v>
      </c>
      <c r="D474" s="197" t="s">
        <v>334</v>
      </c>
      <c r="E474" s="197" t="s">
        <v>6833</v>
      </c>
      <c r="F474" s="197" t="s">
        <v>6741</v>
      </c>
      <c r="G474" s="197" t="s">
        <v>2</v>
      </c>
      <c r="H474" s="197" t="s">
        <v>1194</v>
      </c>
      <c r="I474" s="197"/>
    </row>
    <row r="475" spans="2:9" ht="39.75" customHeight="1">
      <c r="B475" s="197">
        <v>473</v>
      </c>
      <c r="C475" s="197" t="s">
        <v>6834</v>
      </c>
      <c r="D475" s="197" t="s">
        <v>4488</v>
      </c>
      <c r="E475" s="197" t="s">
        <v>6835</v>
      </c>
      <c r="F475" s="197" t="s">
        <v>6741</v>
      </c>
      <c r="G475" s="197" t="s">
        <v>1</v>
      </c>
      <c r="H475" s="197" t="s">
        <v>1194</v>
      </c>
      <c r="I475" s="197"/>
    </row>
    <row r="476" spans="2:9" ht="39" customHeight="1">
      <c r="B476" s="199">
        <v>474</v>
      </c>
      <c r="C476" s="199" t="s">
        <v>6836</v>
      </c>
      <c r="D476" s="199" t="s">
        <v>334</v>
      </c>
      <c r="E476" s="199" t="s">
        <v>6837</v>
      </c>
      <c r="F476" s="199" t="s">
        <v>6741</v>
      </c>
      <c r="G476" s="199" t="s">
        <v>2</v>
      </c>
      <c r="H476" s="199" t="s">
        <v>1194</v>
      </c>
      <c r="I476" s="199"/>
    </row>
    <row r="477" spans="2:9" ht="40.5" customHeight="1">
      <c r="B477" s="197">
        <v>475</v>
      </c>
      <c r="C477" s="197" t="s">
        <v>6838</v>
      </c>
      <c r="D477" s="197" t="s">
        <v>334</v>
      </c>
      <c r="E477" s="197" t="s">
        <v>6839</v>
      </c>
      <c r="F477" s="197" t="s">
        <v>6741</v>
      </c>
      <c r="G477" s="197" t="s">
        <v>2</v>
      </c>
      <c r="H477" s="197" t="s">
        <v>1194</v>
      </c>
      <c r="I477" s="197"/>
    </row>
    <row r="478" spans="2:9" ht="37.5" customHeight="1">
      <c r="B478" s="197">
        <v>476</v>
      </c>
      <c r="C478" s="197" t="s">
        <v>6840</v>
      </c>
      <c r="D478" s="197" t="s">
        <v>334</v>
      </c>
      <c r="E478" s="197" t="s">
        <v>6841</v>
      </c>
      <c r="F478" s="197" t="s">
        <v>6741</v>
      </c>
      <c r="G478" s="197" t="s">
        <v>2</v>
      </c>
      <c r="H478" s="197" t="s">
        <v>1194</v>
      </c>
      <c r="I478" s="197"/>
    </row>
    <row r="479" spans="2:9" ht="42" customHeight="1">
      <c r="B479" s="199">
        <v>477</v>
      </c>
      <c r="C479" s="199" t="s">
        <v>6842</v>
      </c>
      <c r="D479" s="199" t="s">
        <v>334</v>
      </c>
      <c r="E479" s="199" t="s">
        <v>6843</v>
      </c>
      <c r="F479" s="199" t="s">
        <v>6741</v>
      </c>
      <c r="G479" s="199" t="s">
        <v>2</v>
      </c>
      <c r="H479" s="199" t="s">
        <v>1194</v>
      </c>
      <c r="I479" s="199"/>
    </row>
    <row r="480" spans="2:9" ht="40.5" customHeight="1">
      <c r="B480" s="197">
        <v>478</v>
      </c>
      <c r="C480" s="197" t="s">
        <v>6844</v>
      </c>
      <c r="D480" s="197" t="s">
        <v>4488</v>
      </c>
      <c r="E480" s="197" t="s">
        <v>6845</v>
      </c>
      <c r="F480" s="197" t="s">
        <v>6741</v>
      </c>
      <c r="G480" s="197" t="s">
        <v>1</v>
      </c>
      <c r="H480" s="197" t="s">
        <v>1194</v>
      </c>
      <c r="I480" s="197"/>
    </row>
    <row r="481" spans="2:9" ht="41.25" customHeight="1">
      <c r="B481" s="197">
        <v>479</v>
      </c>
      <c r="C481" s="197" t="s">
        <v>6846</v>
      </c>
      <c r="D481" s="197" t="s">
        <v>334</v>
      </c>
      <c r="E481" s="197" t="s">
        <v>6847</v>
      </c>
      <c r="F481" s="197" t="s">
        <v>6741</v>
      </c>
      <c r="G481" s="197" t="s">
        <v>2</v>
      </c>
      <c r="H481" s="197" t="s">
        <v>1194</v>
      </c>
      <c r="I481" s="197"/>
    </row>
    <row r="482" spans="2:9" ht="39.75" customHeight="1">
      <c r="B482" s="199">
        <v>480</v>
      </c>
      <c r="C482" s="199" t="s">
        <v>6848</v>
      </c>
      <c r="D482" s="199" t="s">
        <v>334</v>
      </c>
      <c r="E482" s="199" t="s">
        <v>6849</v>
      </c>
      <c r="F482" s="199" t="s">
        <v>6741</v>
      </c>
      <c r="G482" s="199" t="s">
        <v>2</v>
      </c>
      <c r="H482" s="199" t="s">
        <v>1194</v>
      </c>
      <c r="I482" s="199"/>
    </row>
    <row r="483" spans="2:9" ht="39.75" customHeight="1">
      <c r="B483" s="197">
        <v>481</v>
      </c>
      <c r="C483" s="197" t="s">
        <v>6850</v>
      </c>
      <c r="D483" s="197" t="s">
        <v>334</v>
      </c>
      <c r="E483" s="197" t="s">
        <v>6851</v>
      </c>
      <c r="F483" s="197" t="s">
        <v>6741</v>
      </c>
      <c r="G483" s="197" t="s">
        <v>2</v>
      </c>
      <c r="H483" s="197" t="s">
        <v>1194</v>
      </c>
      <c r="I483" s="197"/>
    </row>
    <row r="484" spans="2:9" ht="39.75" customHeight="1">
      <c r="B484" s="197">
        <v>482</v>
      </c>
      <c r="C484" s="197" t="s">
        <v>6852</v>
      </c>
      <c r="D484" s="197" t="s">
        <v>334</v>
      </c>
      <c r="E484" s="197" t="s">
        <v>6853</v>
      </c>
      <c r="F484" s="197" t="s">
        <v>6741</v>
      </c>
      <c r="G484" s="197" t="s">
        <v>2</v>
      </c>
      <c r="H484" s="197" t="s">
        <v>1194</v>
      </c>
      <c r="I484" s="197"/>
    </row>
    <row r="485" spans="2:9" ht="39" customHeight="1">
      <c r="B485" s="199">
        <v>483</v>
      </c>
      <c r="C485" s="199" t="s">
        <v>6854</v>
      </c>
      <c r="D485" s="199" t="s">
        <v>3785</v>
      </c>
      <c r="E485" s="199" t="s">
        <v>6855</v>
      </c>
      <c r="F485" s="199" t="s">
        <v>6741</v>
      </c>
      <c r="G485" s="199" t="s">
        <v>2</v>
      </c>
      <c r="H485" s="199" t="s">
        <v>1194</v>
      </c>
      <c r="I485" s="199"/>
    </row>
    <row r="486" spans="2:9" ht="39" customHeight="1">
      <c r="B486" s="197">
        <v>484</v>
      </c>
      <c r="C486" s="197" t="s">
        <v>6856</v>
      </c>
      <c r="D486" s="197" t="s">
        <v>4488</v>
      </c>
      <c r="E486" s="197" t="s">
        <v>6857</v>
      </c>
      <c r="F486" s="197" t="s">
        <v>6741</v>
      </c>
      <c r="G486" s="197" t="s">
        <v>1</v>
      </c>
      <c r="H486" s="197" t="s">
        <v>1194</v>
      </c>
      <c r="I486" s="197"/>
    </row>
    <row r="487" spans="2:9" ht="39" customHeight="1">
      <c r="B487" s="197">
        <v>485</v>
      </c>
      <c r="C487" s="197" t="s">
        <v>6858</v>
      </c>
      <c r="D487" s="197" t="s">
        <v>334</v>
      </c>
      <c r="E487" s="197" t="s">
        <v>6859</v>
      </c>
      <c r="F487" s="197" t="s">
        <v>6741</v>
      </c>
      <c r="G487" s="197" t="s">
        <v>2</v>
      </c>
      <c r="H487" s="197" t="s">
        <v>1194</v>
      </c>
      <c r="I487" s="197"/>
    </row>
    <row r="488" spans="2:9" ht="41.25" customHeight="1">
      <c r="B488" s="199">
        <v>486</v>
      </c>
      <c r="C488" s="199" t="s">
        <v>6860</v>
      </c>
      <c r="D488" s="199" t="s">
        <v>334</v>
      </c>
      <c r="E488" s="199" t="s">
        <v>6861</v>
      </c>
      <c r="F488" s="199" t="s">
        <v>6741</v>
      </c>
      <c r="G488" s="199" t="s">
        <v>2</v>
      </c>
      <c r="H488" s="199" t="s">
        <v>1194</v>
      </c>
      <c r="I488" s="199"/>
    </row>
    <row r="489" spans="2:9" ht="37.5" customHeight="1">
      <c r="B489" s="197">
        <v>487</v>
      </c>
      <c r="C489" s="197" t="s">
        <v>6862</v>
      </c>
      <c r="D489" s="197" t="s">
        <v>334</v>
      </c>
      <c r="E489" s="197" t="s">
        <v>6863</v>
      </c>
      <c r="F489" s="197" t="s">
        <v>6741</v>
      </c>
      <c r="G489" s="197" t="s">
        <v>2</v>
      </c>
      <c r="H489" s="197" t="s">
        <v>1194</v>
      </c>
      <c r="I489" s="197"/>
    </row>
    <row r="490" spans="2:9" ht="39.75" customHeight="1">
      <c r="B490" s="197">
        <v>488</v>
      </c>
      <c r="C490" s="197" t="s">
        <v>6864</v>
      </c>
      <c r="D490" s="197" t="s">
        <v>334</v>
      </c>
      <c r="E490" s="197" t="s">
        <v>6865</v>
      </c>
      <c r="F490" s="197" t="s">
        <v>6741</v>
      </c>
      <c r="G490" s="197" t="s">
        <v>2</v>
      </c>
      <c r="H490" s="197" t="s">
        <v>1194</v>
      </c>
      <c r="I490" s="197"/>
    </row>
    <row r="491" spans="2:9" ht="42.75" customHeight="1">
      <c r="B491" s="199">
        <v>489</v>
      </c>
      <c r="C491" s="199" t="s">
        <v>6866</v>
      </c>
      <c r="D491" s="199" t="s">
        <v>4488</v>
      </c>
      <c r="E491" s="199" t="s">
        <v>6867</v>
      </c>
      <c r="F491" s="199" t="s">
        <v>6741</v>
      </c>
      <c r="G491" s="199" t="s">
        <v>1</v>
      </c>
      <c r="H491" s="199" t="s">
        <v>1194</v>
      </c>
      <c r="I491" s="199"/>
    </row>
    <row r="492" spans="2:9" ht="43.5" customHeight="1">
      <c r="B492" s="197">
        <v>490</v>
      </c>
      <c r="C492" s="197" t="s">
        <v>6868</v>
      </c>
      <c r="D492" s="197" t="s">
        <v>334</v>
      </c>
      <c r="E492" s="197" t="s">
        <v>6869</v>
      </c>
      <c r="F492" s="197" t="s">
        <v>6741</v>
      </c>
      <c r="G492" s="197" t="s">
        <v>2</v>
      </c>
      <c r="H492" s="197" t="s">
        <v>1194</v>
      </c>
      <c r="I492" s="197"/>
    </row>
    <row r="493" spans="2:9" ht="41.25" customHeight="1">
      <c r="B493" s="197">
        <v>491</v>
      </c>
      <c r="C493" s="197" t="s">
        <v>6870</v>
      </c>
      <c r="D493" s="197" t="s">
        <v>334</v>
      </c>
      <c r="E493" s="197" t="s">
        <v>6871</v>
      </c>
      <c r="F493" s="197" t="s">
        <v>6741</v>
      </c>
      <c r="G493" s="197" t="s">
        <v>2</v>
      </c>
      <c r="H493" s="197" t="s">
        <v>1194</v>
      </c>
      <c r="I493" s="197"/>
    </row>
    <row r="494" spans="2:9" ht="41.25" customHeight="1">
      <c r="B494" s="199">
        <v>492</v>
      </c>
      <c r="C494" s="199" t="s">
        <v>6872</v>
      </c>
      <c r="D494" s="199" t="s">
        <v>334</v>
      </c>
      <c r="E494" s="199" t="s">
        <v>6873</v>
      </c>
      <c r="F494" s="199" t="s">
        <v>6741</v>
      </c>
      <c r="G494" s="199" t="s">
        <v>2</v>
      </c>
      <c r="H494" s="199" t="s">
        <v>1194</v>
      </c>
      <c r="I494" s="199"/>
    </row>
    <row r="495" spans="2:9" ht="42" customHeight="1">
      <c r="B495" s="197">
        <v>493</v>
      </c>
      <c r="C495" s="197" t="s">
        <v>6874</v>
      </c>
      <c r="D495" s="197" t="s">
        <v>334</v>
      </c>
      <c r="E495" s="197" t="s">
        <v>6875</v>
      </c>
      <c r="F495" s="197" t="s">
        <v>6741</v>
      </c>
      <c r="G495" s="197" t="s">
        <v>2</v>
      </c>
      <c r="H495" s="197" t="s">
        <v>1194</v>
      </c>
      <c r="I495" s="197"/>
    </row>
    <row r="496" spans="2:9" ht="41.25" customHeight="1">
      <c r="B496" s="197">
        <v>494</v>
      </c>
      <c r="C496" s="197" t="s">
        <v>6876</v>
      </c>
      <c r="D496" s="197" t="s">
        <v>4488</v>
      </c>
      <c r="E496" s="197" t="s">
        <v>6877</v>
      </c>
      <c r="F496" s="197" t="s">
        <v>6741</v>
      </c>
      <c r="G496" s="197" t="s">
        <v>1</v>
      </c>
      <c r="H496" s="197" t="s">
        <v>1194</v>
      </c>
      <c r="I496" s="197"/>
    </row>
    <row r="497" spans="2:9" ht="40.5" customHeight="1">
      <c r="B497" s="199">
        <v>495</v>
      </c>
      <c r="C497" s="199" t="s">
        <v>6878</v>
      </c>
      <c r="D497" s="199" t="s">
        <v>334</v>
      </c>
      <c r="E497" s="199" t="s">
        <v>6879</v>
      </c>
      <c r="F497" s="199" t="s">
        <v>6741</v>
      </c>
      <c r="G497" s="199" t="s">
        <v>2</v>
      </c>
      <c r="H497" s="199" t="s">
        <v>1194</v>
      </c>
      <c r="I497" s="199"/>
    </row>
    <row r="498" spans="2:9" ht="46.5" customHeight="1">
      <c r="B498" s="197">
        <v>496</v>
      </c>
      <c r="C498" s="197" t="s">
        <v>6880</v>
      </c>
      <c r="D498" s="197" t="s">
        <v>334</v>
      </c>
      <c r="E498" s="197" t="s">
        <v>6881</v>
      </c>
      <c r="F498" s="197" t="s">
        <v>6741</v>
      </c>
      <c r="G498" s="197" t="s">
        <v>2</v>
      </c>
      <c r="H498" s="197" t="s">
        <v>1194</v>
      </c>
      <c r="I498" s="197"/>
    </row>
    <row r="499" spans="2:9" ht="42.75" customHeight="1">
      <c r="B499" s="197">
        <v>497</v>
      </c>
      <c r="C499" s="197" t="s">
        <v>6882</v>
      </c>
      <c r="D499" s="197" t="s">
        <v>334</v>
      </c>
      <c r="E499" s="197" t="s">
        <v>6883</v>
      </c>
      <c r="F499" s="197" t="s">
        <v>6741</v>
      </c>
      <c r="G499" s="197" t="s">
        <v>2</v>
      </c>
      <c r="H499" s="197" t="s">
        <v>1194</v>
      </c>
      <c r="I499" s="197"/>
    </row>
    <row r="500" spans="2:9" ht="49.5" customHeight="1">
      <c r="B500" s="199">
        <v>498</v>
      </c>
      <c r="C500" s="199" t="s">
        <v>6884</v>
      </c>
      <c r="D500" s="199" t="s">
        <v>334</v>
      </c>
      <c r="E500" s="199" t="s">
        <v>6885</v>
      </c>
      <c r="F500" s="199" t="s">
        <v>6741</v>
      </c>
      <c r="G500" s="199" t="s">
        <v>2</v>
      </c>
      <c r="H500" s="199" t="s">
        <v>1194</v>
      </c>
      <c r="I500" s="199"/>
    </row>
    <row r="501" spans="2:9" ht="41.25" customHeight="1">
      <c r="B501" s="197">
        <v>499</v>
      </c>
      <c r="C501" s="197" t="s">
        <v>6886</v>
      </c>
      <c r="D501" s="197" t="s">
        <v>3785</v>
      </c>
      <c r="E501" s="197" t="s">
        <v>6887</v>
      </c>
      <c r="F501" s="197" t="s">
        <v>6741</v>
      </c>
      <c r="G501" s="197" t="s">
        <v>2</v>
      </c>
      <c r="H501" s="197" t="s">
        <v>1194</v>
      </c>
      <c r="I501" s="197"/>
    </row>
    <row r="502" spans="2:9" ht="48" customHeight="1">
      <c r="B502" s="197">
        <v>500</v>
      </c>
      <c r="C502" s="197" t="s">
        <v>6888</v>
      </c>
      <c r="D502" s="197" t="s">
        <v>4488</v>
      </c>
      <c r="E502" s="197" t="s">
        <v>6889</v>
      </c>
      <c r="F502" s="197" t="s">
        <v>6741</v>
      </c>
      <c r="G502" s="197" t="s">
        <v>1</v>
      </c>
      <c r="H502" s="197" t="s">
        <v>1194</v>
      </c>
      <c r="I502" s="197"/>
    </row>
    <row r="503" spans="2:9" ht="42.75" customHeight="1">
      <c r="B503" s="199">
        <v>501</v>
      </c>
      <c r="C503" s="199" t="s">
        <v>6890</v>
      </c>
      <c r="D503" s="199" t="s">
        <v>334</v>
      </c>
      <c r="E503" s="199" t="s">
        <v>6891</v>
      </c>
      <c r="F503" s="199" t="s">
        <v>6741</v>
      </c>
      <c r="G503" s="199" t="s">
        <v>2</v>
      </c>
      <c r="H503" s="199" t="s">
        <v>1194</v>
      </c>
      <c r="I503" s="199"/>
    </row>
    <row r="504" spans="2:9" ht="39" customHeight="1">
      <c r="B504" s="197">
        <v>502</v>
      </c>
      <c r="C504" s="197" t="s">
        <v>6892</v>
      </c>
      <c r="D504" s="197" t="s">
        <v>334</v>
      </c>
      <c r="E504" s="197" t="s">
        <v>6893</v>
      </c>
      <c r="F504" s="197" t="s">
        <v>6741</v>
      </c>
      <c r="G504" s="197" t="s">
        <v>2</v>
      </c>
      <c r="H504" s="197" t="s">
        <v>1194</v>
      </c>
      <c r="I504" s="197"/>
    </row>
    <row r="505" spans="2:9" ht="42" customHeight="1">
      <c r="B505" s="197">
        <v>503</v>
      </c>
      <c r="C505" s="197" t="s">
        <v>6894</v>
      </c>
      <c r="D505" s="197" t="s">
        <v>334</v>
      </c>
      <c r="E505" s="197" t="s">
        <v>6895</v>
      </c>
      <c r="F505" s="197" t="s">
        <v>6741</v>
      </c>
      <c r="G505" s="197" t="s">
        <v>2</v>
      </c>
      <c r="H505" s="197" t="s">
        <v>1194</v>
      </c>
      <c r="I505" s="197"/>
    </row>
    <row r="506" spans="2:9" ht="48.75" customHeight="1">
      <c r="B506" s="199">
        <v>504</v>
      </c>
      <c r="C506" s="199" t="s">
        <v>6896</v>
      </c>
      <c r="D506" s="199" t="s">
        <v>334</v>
      </c>
      <c r="E506" s="199" t="s">
        <v>6897</v>
      </c>
      <c r="F506" s="199" t="s">
        <v>6741</v>
      </c>
      <c r="G506" s="199" t="s">
        <v>2</v>
      </c>
      <c r="H506" s="199" t="s">
        <v>1194</v>
      </c>
      <c r="I506" s="199"/>
    </row>
    <row r="507" spans="2:9" ht="38.25" customHeight="1">
      <c r="B507" s="197">
        <v>505</v>
      </c>
      <c r="C507" s="197" t="s">
        <v>6898</v>
      </c>
      <c r="D507" s="197" t="s">
        <v>4488</v>
      </c>
      <c r="E507" s="197" t="s">
        <v>6899</v>
      </c>
      <c r="F507" s="197" t="s">
        <v>6741</v>
      </c>
      <c r="G507" s="197" t="s">
        <v>1</v>
      </c>
      <c r="H507" s="197" t="s">
        <v>1194</v>
      </c>
      <c r="I507" s="197"/>
    </row>
    <row r="508" spans="2:9" ht="39.75" customHeight="1">
      <c r="B508" s="197">
        <v>506</v>
      </c>
      <c r="C508" s="197" t="s">
        <v>6900</v>
      </c>
      <c r="D508" s="197" t="s">
        <v>334</v>
      </c>
      <c r="E508" s="197" t="s">
        <v>6901</v>
      </c>
      <c r="F508" s="197" t="s">
        <v>6741</v>
      </c>
      <c r="G508" s="197" t="s">
        <v>2</v>
      </c>
      <c r="H508" s="197" t="s">
        <v>1194</v>
      </c>
      <c r="I508" s="197"/>
    </row>
    <row r="509" spans="2:9" ht="34.5" customHeight="1">
      <c r="B509" s="199">
        <v>507</v>
      </c>
      <c r="C509" s="199" t="s">
        <v>6902</v>
      </c>
      <c r="D509" s="199" t="s">
        <v>334</v>
      </c>
      <c r="E509" s="199" t="s">
        <v>6903</v>
      </c>
      <c r="F509" s="199" t="s">
        <v>6741</v>
      </c>
      <c r="G509" s="199" t="s">
        <v>2</v>
      </c>
      <c r="H509" s="199" t="s">
        <v>1194</v>
      </c>
      <c r="I509" s="199"/>
    </row>
    <row r="510" spans="2:9" ht="40.5" customHeight="1">
      <c r="B510" s="197">
        <v>508</v>
      </c>
      <c r="C510" s="197" t="s">
        <v>6904</v>
      </c>
      <c r="D510" s="197" t="s">
        <v>334</v>
      </c>
      <c r="E510" s="197" t="s">
        <v>6905</v>
      </c>
      <c r="F510" s="197" t="s">
        <v>6741</v>
      </c>
      <c r="G510" s="197" t="s">
        <v>2</v>
      </c>
      <c r="H510" s="197" t="s">
        <v>1194</v>
      </c>
      <c r="I510" s="197"/>
    </row>
    <row r="511" spans="2:9" ht="39.75" customHeight="1">
      <c r="B511" s="197">
        <v>509</v>
      </c>
      <c r="C511" s="197" t="s">
        <v>6906</v>
      </c>
      <c r="D511" s="197" t="s">
        <v>334</v>
      </c>
      <c r="E511" s="197" t="s">
        <v>6907</v>
      </c>
      <c r="F511" s="197" t="s">
        <v>6741</v>
      </c>
      <c r="G511" s="197" t="s">
        <v>2</v>
      </c>
      <c r="H511" s="197" t="s">
        <v>1194</v>
      </c>
      <c r="I511" s="197"/>
    </row>
    <row r="512" spans="2:9" ht="37.5" customHeight="1">
      <c r="B512" s="199">
        <v>510</v>
      </c>
      <c r="C512" s="199" t="s">
        <v>6908</v>
      </c>
      <c r="D512" s="199" t="s">
        <v>4488</v>
      </c>
      <c r="E512" s="199" t="s">
        <v>6909</v>
      </c>
      <c r="F512" s="199" t="s">
        <v>6741</v>
      </c>
      <c r="G512" s="199" t="s">
        <v>1</v>
      </c>
      <c r="H512" s="199" t="s">
        <v>1194</v>
      </c>
      <c r="I512" s="199"/>
    </row>
    <row r="513" spans="2:9" ht="37.5" customHeight="1">
      <c r="B513" s="197">
        <v>511</v>
      </c>
      <c r="C513" s="197" t="s">
        <v>6910</v>
      </c>
      <c r="D513" s="197" t="s">
        <v>334</v>
      </c>
      <c r="E513" s="197" t="s">
        <v>6911</v>
      </c>
      <c r="F513" s="197" t="s">
        <v>6741</v>
      </c>
      <c r="G513" s="197" t="s">
        <v>2</v>
      </c>
      <c r="H513" s="197" t="s">
        <v>1194</v>
      </c>
      <c r="I513" s="197"/>
    </row>
    <row r="514" spans="2:9" ht="39" customHeight="1">
      <c r="B514" s="197">
        <v>512</v>
      </c>
      <c r="C514" s="197" t="s">
        <v>6912</v>
      </c>
      <c r="D514" s="197" t="s">
        <v>334</v>
      </c>
      <c r="E514" s="197" t="s">
        <v>6913</v>
      </c>
      <c r="F514" s="197" t="s">
        <v>6741</v>
      </c>
      <c r="G514" s="197" t="s">
        <v>2</v>
      </c>
      <c r="H514" s="197" t="s">
        <v>1194</v>
      </c>
      <c r="I514" s="197"/>
    </row>
    <row r="515" spans="2:9" ht="39.75" customHeight="1">
      <c r="B515" s="199">
        <v>513</v>
      </c>
      <c r="C515" s="199" t="s">
        <v>6914</v>
      </c>
      <c r="D515" s="199" t="s">
        <v>334</v>
      </c>
      <c r="E515" s="199" t="s">
        <v>6915</v>
      </c>
      <c r="F515" s="199" t="s">
        <v>6741</v>
      </c>
      <c r="G515" s="199" t="s">
        <v>2</v>
      </c>
      <c r="H515" s="199" t="s">
        <v>1194</v>
      </c>
      <c r="I515" s="199"/>
    </row>
    <row r="516" spans="2:9" ht="40.5" customHeight="1">
      <c r="B516" s="197">
        <v>514</v>
      </c>
      <c r="C516" s="197" t="s">
        <v>6916</v>
      </c>
      <c r="D516" s="197" t="s">
        <v>334</v>
      </c>
      <c r="E516" s="197" t="s">
        <v>6917</v>
      </c>
      <c r="F516" s="197" t="s">
        <v>6741</v>
      </c>
      <c r="G516" s="197" t="s">
        <v>2</v>
      </c>
      <c r="H516" s="197" t="s">
        <v>1194</v>
      </c>
      <c r="I516" s="197"/>
    </row>
    <row r="517" spans="2:9" ht="41.25" customHeight="1">
      <c r="B517" s="197">
        <v>515</v>
      </c>
      <c r="C517" s="197" t="s">
        <v>6918</v>
      </c>
      <c r="D517" s="197" t="s">
        <v>4488</v>
      </c>
      <c r="E517" s="197" t="s">
        <v>6919</v>
      </c>
      <c r="F517" s="197" t="s">
        <v>6741</v>
      </c>
      <c r="G517" s="197" t="s">
        <v>1</v>
      </c>
      <c r="H517" s="197" t="s">
        <v>1194</v>
      </c>
      <c r="I517" s="197"/>
    </row>
    <row r="518" spans="2:9" ht="39" customHeight="1">
      <c r="B518" s="199">
        <v>516</v>
      </c>
      <c r="C518" s="199" t="s">
        <v>6920</v>
      </c>
      <c r="D518" s="199" t="s">
        <v>334</v>
      </c>
      <c r="E518" s="199" t="s">
        <v>6921</v>
      </c>
      <c r="F518" s="199" t="s">
        <v>6741</v>
      </c>
      <c r="G518" s="199" t="s">
        <v>2</v>
      </c>
      <c r="H518" s="199" t="s">
        <v>1194</v>
      </c>
      <c r="I518" s="199"/>
    </row>
    <row r="519" spans="2:9" ht="41.25" customHeight="1">
      <c r="B519" s="197">
        <v>517</v>
      </c>
      <c r="C519" s="197" t="s">
        <v>6922</v>
      </c>
      <c r="D519" s="197" t="s">
        <v>334</v>
      </c>
      <c r="E519" s="197" t="s">
        <v>6923</v>
      </c>
      <c r="F519" s="197" t="s">
        <v>6741</v>
      </c>
      <c r="G519" s="197" t="s">
        <v>2</v>
      </c>
      <c r="H519" s="197" t="s">
        <v>1194</v>
      </c>
      <c r="I519" s="197"/>
    </row>
    <row r="520" spans="2:9" ht="41.25" customHeight="1">
      <c r="B520" s="197">
        <v>518</v>
      </c>
      <c r="C520" s="197" t="s">
        <v>6924</v>
      </c>
      <c r="D520" s="197" t="s">
        <v>334</v>
      </c>
      <c r="E520" s="197" t="s">
        <v>6925</v>
      </c>
      <c r="F520" s="197" t="s">
        <v>6741</v>
      </c>
      <c r="G520" s="197" t="s">
        <v>2</v>
      </c>
      <c r="H520" s="197" t="s">
        <v>1194</v>
      </c>
      <c r="I520" s="197"/>
    </row>
    <row r="521" spans="2:9" ht="39" customHeight="1">
      <c r="B521" s="199">
        <v>519</v>
      </c>
      <c r="C521" s="199" t="s">
        <v>6926</v>
      </c>
      <c r="D521" s="199" t="s">
        <v>334</v>
      </c>
      <c r="E521" s="199" t="s">
        <v>6927</v>
      </c>
      <c r="F521" s="199" t="s">
        <v>6741</v>
      </c>
      <c r="G521" s="199" t="s">
        <v>2</v>
      </c>
      <c r="H521" s="199" t="s">
        <v>1194</v>
      </c>
      <c r="I521" s="199"/>
    </row>
    <row r="522" spans="2:9" ht="43.5" customHeight="1">
      <c r="B522" s="197">
        <v>520</v>
      </c>
      <c r="C522" s="197" t="s">
        <v>6928</v>
      </c>
      <c r="D522" s="197" t="s">
        <v>4488</v>
      </c>
      <c r="E522" s="197" t="s">
        <v>6929</v>
      </c>
      <c r="F522" s="197" t="s">
        <v>6741</v>
      </c>
      <c r="G522" s="197" t="s">
        <v>1</v>
      </c>
      <c r="H522" s="197" t="s">
        <v>1194</v>
      </c>
      <c r="I522" s="197"/>
    </row>
    <row r="523" spans="2:9" ht="40.5" customHeight="1">
      <c r="B523" s="197">
        <v>521</v>
      </c>
      <c r="C523" s="197" t="s">
        <v>6930</v>
      </c>
      <c r="D523" s="197" t="s">
        <v>334</v>
      </c>
      <c r="E523" s="197" t="s">
        <v>6931</v>
      </c>
      <c r="F523" s="197" t="s">
        <v>6741</v>
      </c>
      <c r="G523" s="197" t="s">
        <v>2</v>
      </c>
      <c r="H523" s="197" t="s">
        <v>1194</v>
      </c>
      <c r="I523" s="197"/>
    </row>
    <row r="524" spans="2:9" ht="37.5" customHeight="1">
      <c r="B524" s="199">
        <v>522</v>
      </c>
      <c r="C524" s="199" t="s">
        <v>6932</v>
      </c>
      <c r="D524" s="199" t="s">
        <v>334</v>
      </c>
      <c r="E524" s="199" t="s">
        <v>6933</v>
      </c>
      <c r="F524" s="199" t="s">
        <v>6741</v>
      </c>
      <c r="G524" s="199" t="s">
        <v>2</v>
      </c>
      <c r="H524" s="199" t="s">
        <v>1194</v>
      </c>
      <c r="I524" s="199"/>
    </row>
    <row r="525" spans="2:9" ht="38.25" customHeight="1">
      <c r="B525" s="197">
        <v>523</v>
      </c>
      <c r="C525" s="197" t="s">
        <v>6934</v>
      </c>
      <c r="D525" s="197" t="s">
        <v>334</v>
      </c>
      <c r="E525" s="197" t="s">
        <v>6935</v>
      </c>
      <c r="F525" s="197" t="s">
        <v>6741</v>
      </c>
      <c r="G525" s="197" t="s">
        <v>2</v>
      </c>
      <c r="H525" s="197" t="s">
        <v>1194</v>
      </c>
      <c r="I525" s="197"/>
    </row>
    <row r="526" spans="2:9" ht="37.5" customHeight="1">
      <c r="B526" s="197">
        <v>524</v>
      </c>
      <c r="C526" s="197" t="s">
        <v>6936</v>
      </c>
      <c r="D526" s="197" t="s">
        <v>334</v>
      </c>
      <c r="E526" s="197" t="s">
        <v>6937</v>
      </c>
      <c r="F526" s="197" t="s">
        <v>6741</v>
      </c>
      <c r="G526" s="197" t="s">
        <v>2</v>
      </c>
      <c r="H526" s="197" t="s">
        <v>1194</v>
      </c>
      <c r="I526" s="197"/>
    </row>
    <row r="527" spans="2:9" ht="39" customHeight="1">
      <c r="B527" s="199">
        <v>525</v>
      </c>
      <c r="C527" s="199" t="s">
        <v>6938</v>
      </c>
      <c r="D527" s="199" t="s">
        <v>4488</v>
      </c>
      <c r="E527" s="199" t="s">
        <v>6939</v>
      </c>
      <c r="F527" s="199" t="s">
        <v>6741</v>
      </c>
      <c r="G527" s="199" t="s">
        <v>1</v>
      </c>
      <c r="H527" s="199" t="s">
        <v>1194</v>
      </c>
      <c r="I527" s="199"/>
    </row>
    <row r="528" spans="2:9" ht="39" customHeight="1">
      <c r="B528" s="197">
        <v>526</v>
      </c>
      <c r="C528" s="197" t="s">
        <v>6940</v>
      </c>
      <c r="D528" s="197" t="s">
        <v>5853</v>
      </c>
      <c r="E528" s="197" t="s">
        <v>6941</v>
      </c>
      <c r="F528" s="197" t="s">
        <v>6942</v>
      </c>
      <c r="G528" s="197" t="s">
        <v>1</v>
      </c>
      <c r="H528" s="197" t="s">
        <v>1194</v>
      </c>
      <c r="I528" s="197"/>
    </row>
    <row r="529" spans="2:9" ht="42.75" customHeight="1">
      <c r="B529" s="197">
        <v>527</v>
      </c>
      <c r="C529" s="197" t="s">
        <v>6943</v>
      </c>
      <c r="D529" s="197" t="s">
        <v>0</v>
      </c>
      <c r="E529" s="197" t="s">
        <v>6944</v>
      </c>
      <c r="F529" s="197" t="s">
        <v>6945</v>
      </c>
      <c r="G529" s="197" t="s">
        <v>2</v>
      </c>
      <c r="H529" s="197" t="s">
        <v>1194</v>
      </c>
      <c r="I529" s="197"/>
    </row>
    <row r="530" spans="2:9" ht="39.75" customHeight="1">
      <c r="B530" s="199">
        <v>528</v>
      </c>
      <c r="C530" s="199" t="s">
        <v>6946</v>
      </c>
      <c r="D530" s="199" t="s">
        <v>0</v>
      </c>
      <c r="E530" s="199" t="s">
        <v>6947</v>
      </c>
      <c r="F530" s="199" t="s">
        <v>6945</v>
      </c>
      <c r="G530" s="199" t="s">
        <v>2</v>
      </c>
      <c r="H530" s="199" t="s">
        <v>1194</v>
      </c>
      <c r="I530" s="199"/>
    </row>
    <row r="531" spans="2:9" ht="41.25" customHeight="1">
      <c r="B531" s="197">
        <v>529</v>
      </c>
      <c r="C531" s="197" t="s">
        <v>6948</v>
      </c>
      <c r="D531" s="197" t="s">
        <v>0</v>
      </c>
      <c r="E531" s="197" t="s">
        <v>6949</v>
      </c>
      <c r="F531" s="197" t="s">
        <v>1194</v>
      </c>
      <c r="G531" s="197" t="s">
        <v>2</v>
      </c>
      <c r="H531" s="197" t="s">
        <v>1194</v>
      </c>
      <c r="I531" s="197"/>
    </row>
    <row r="532" spans="2:9" ht="51" customHeight="1">
      <c r="B532" s="197">
        <v>530</v>
      </c>
      <c r="C532" s="197" t="s">
        <v>6950</v>
      </c>
      <c r="D532" s="197" t="s">
        <v>0</v>
      </c>
      <c r="E532" s="197" t="s">
        <v>6951</v>
      </c>
      <c r="F532" s="197" t="s">
        <v>1194</v>
      </c>
      <c r="G532" s="197" t="s">
        <v>1</v>
      </c>
      <c r="H532" s="197" t="s">
        <v>1204</v>
      </c>
      <c r="I532" s="197"/>
    </row>
    <row r="533" spans="2:9" ht="39.75" customHeight="1">
      <c r="B533" s="199">
        <v>531</v>
      </c>
      <c r="C533" s="199" t="s">
        <v>6952</v>
      </c>
      <c r="D533" s="199" t="s">
        <v>0</v>
      </c>
      <c r="E533" s="199" t="s">
        <v>6953</v>
      </c>
      <c r="F533" s="199" t="s">
        <v>1194</v>
      </c>
      <c r="G533" s="199" t="s">
        <v>1</v>
      </c>
      <c r="H533" s="199" t="s">
        <v>1204</v>
      </c>
      <c r="I533" s="199"/>
    </row>
    <row r="534" spans="2:9" ht="39.75" customHeight="1">
      <c r="B534" s="197">
        <v>532</v>
      </c>
      <c r="C534" s="197" t="s">
        <v>6954</v>
      </c>
      <c r="D534" s="197" t="s">
        <v>0</v>
      </c>
      <c r="E534" s="197" t="s">
        <v>6955</v>
      </c>
      <c r="F534" s="197" t="s">
        <v>1194</v>
      </c>
      <c r="G534" s="197" t="s">
        <v>1</v>
      </c>
      <c r="H534" s="197" t="s">
        <v>1204</v>
      </c>
      <c r="I534" s="197"/>
    </row>
    <row r="535" spans="2:9" ht="36.75" customHeight="1">
      <c r="B535" s="197">
        <v>533</v>
      </c>
      <c r="C535" s="197" t="s">
        <v>6956</v>
      </c>
      <c r="D535" s="197" t="s">
        <v>0</v>
      </c>
      <c r="E535" s="197" t="s">
        <v>6957</v>
      </c>
      <c r="F535" s="197" t="s">
        <v>1194</v>
      </c>
      <c r="G535" s="197" t="s">
        <v>1</v>
      </c>
      <c r="H535" s="197" t="s">
        <v>1204</v>
      </c>
      <c r="I535" s="197"/>
    </row>
    <row r="536" spans="2:9" ht="41.25" customHeight="1">
      <c r="B536" s="199">
        <v>534</v>
      </c>
      <c r="C536" s="199" t="s">
        <v>6958</v>
      </c>
      <c r="D536" s="199" t="s">
        <v>0</v>
      </c>
      <c r="E536" s="199" t="s">
        <v>6959</v>
      </c>
      <c r="F536" s="199" t="s">
        <v>1194</v>
      </c>
      <c r="G536" s="199" t="s">
        <v>1</v>
      </c>
      <c r="H536" s="199" t="s">
        <v>1204</v>
      </c>
      <c r="I536" s="199"/>
    </row>
    <row r="537" spans="2:9" ht="38.25" customHeight="1">
      <c r="B537" s="197">
        <v>535</v>
      </c>
      <c r="C537" s="197" t="s">
        <v>6960</v>
      </c>
      <c r="D537" s="197" t="s">
        <v>0</v>
      </c>
      <c r="E537" s="197" t="s">
        <v>6961</v>
      </c>
      <c r="F537" s="197" t="s">
        <v>1194</v>
      </c>
      <c r="G537" s="197" t="s">
        <v>1</v>
      </c>
      <c r="H537" s="197" t="s">
        <v>1204</v>
      </c>
      <c r="I537" s="197"/>
    </row>
    <row r="538" spans="2:9" ht="53.25" customHeight="1">
      <c r="B538" s="197">
        <v>536</v>
      </c>
      <c r="C538" s="197" t="s">
        <v>6962</v>
      </c>
      <c r="D538" s="197" t="s">
        <v>0</v>
      </c>
      <c r="E538" s="197" t="s">
        <v>6963</v>
      </c>
      <c r="F538" s="197" t="s">
        <v>1194</v>
      </c>
      <c r="G538" s="197" t="s">
        <v>1</v>
      </c>
      <c r="H538" s="197" t="s">
        <v>1204</v>
      </c>
      <c r="I538" s="197"/>
    </row>
    <row r="539" spans="2:9" ht="42" customHeight="1">
      <c r="B539" s="199">
        <v>537</v>
      </c>
      <c r="C539" s="199" t="s">
        <v>6964</v>
      </c>
      <c r="D539" s="199" t="s">
        <v>0</v>
      </c>
      <c r="E539" s="199" t="s">
        <v>6965</v>
      </c>
      <c r="F539" s="199" t="s">
        <v>1194</v>
      </c>
      <c r="G539" s="199" t="s">
        <v>1</v>
      </c>
      <c r="H539" s="199" t="s">
        <v>1204</v>
      </c>
      <c r="I539" s="199"/>
    </row>
    <row r="540" spans="2:9" ht="39" customHeight="1">
      <c r="B540" s="197">
        <v>538</v>
      </c>
      <c r="C540" s="197" t="s">
        <v>6966</v>
      </c>
      <c r="D540" s="197" t="s">
        <v>0</v>
      </c>
      <c r="E540" s="197" t="s">
        <v>6967</v>
      </c>
      <c r="F540" s="197" t="s">
        <v>1194</v>
      </c>
      <c r="G540" s="197" t="s">
        <v>1</v>
      </c>
      <c r="H540" s="197" t="s">
        <v>1204</v>
      </c>
      <c r="I540" s="197"/>
    </row>
    <row r="541" spans="2:9" ht="49.5" customHeight="1">
      <c r="B541" s="197">
        <v>539</v>
      </c>
      <c r="C541" s="197" t="s">
        <v>6968</v>
      </c>
      <c r="D541" s="197" t="s">
        <v>392</v>
      </c>
      <c r="E541" s="197" t="s">
        <v>6969</v>
      </c>
      <c r="F541" s="197" t="s">
        <v>1194</v>
      </c>
      <c r="G541" s="197" t="s">
        <v>1</v>
      </c>
      <c r="H541" s="197" t="s">
        <v>1204</v>
      </c>
      <c r="I541" s="197"/>
    </row>
    <row r="542" spans="2:9" ht="52.5" customHeight="1">
      <c r="B542" s="199">
        <v>540</v>
      </c>
      <c r="C542" s="199" t="s">
        <v>6970</v>
      </c>
      <c r="D542" s="199" t="s">
        <v>0</v>
      </c>
      <c r="E542" s="199" t="s">
        <v>6971</v>
      </c>
      <c r="F542" s="199" t="s">
        <v>1204</v>
      </c>
      <c r="G542" s="199" t="s">
        <v>1</v>
      </c>
      <c r="H542" s="199" t="s">
        <v>1204</v>
      </c>
      <c r="I542" s="199"/>
    </row>
    <row r="543" spans="2:9" ht="42" customHeight="1">
      <c r="B543" s="197">
        <v>541</v>
      </c>
      <c r="C543" s="197" t="s">
        <v>6972</v>
      </c>
      <c r="D543" s="197" t="s">
        <v>0</v>
      </c>
      <c r="E543" s="197" t="s">
        <v>6973</v>
      </c>
      <c r="F543" s="197" t="s">
        <v>1204</v>
      </c>
      <c r="G543" s="197" t="s">
        <v>1</v>
      </c>
      <c r="H543" s="197" t="s">
        <v>1204</v>
      </c>
      <c r="I543" s="197"/>
    </row>
    <row r="544" spans="2:9" ht="43.5" customHeight="1">
      <c r="B544" s="197">
        <v>542</v>
      </c>
      <c r="C544" s="197" t="s">
        <v>6974</v>
      </c>
      <c r="D544" s="197" t="s">
        <v>0</v>
      </c>
      <c r="E544" s="197" t="s">
        <v>6975</v>
      </c>
      <c r="F544" s="197" t="s">
        <v>1204</v>
      </c>
      <c r="G544" s="197" t="s">
        <v>1</v>
      </c>
      <c r="H544" s="197" t="s">
        <v>1204</v>
      </c>
      <c r="I544" s="197"/>
    </row>
    <row r="545" spans="2:9" ht="44.25" customHeight="1">
      <c r="B545" s="199">
        <v>543</v>
      </c>
      <c r="C545" s="199" t="s">
        <v>6976</v>
      </c>
      <c r="D545" s="199" t="s">
        <v>6977</v>
      </c>
      <c r="E545" s="199" t="s">
        <v>6978</v>
      </c>
      <c r="F545" s="199" t="s">
        <v>1204</v>
      </c>
      <c r="G545" s="199" t="s">
        <v>1</v>
      </c>
      <c r="H545" s="199" t="s">
        <v>1204</v>
      </c>
      <c r="I545" s="199"/>
    </row>
    <row r="546" spans="2:9" ht="44.25" customHeight="1">
      <c r="B546" s="197">
        <v>544</v>
      </c>
      <c r="C546" s="197" t="s">
        <v>6979</v>
      </c>
      <c r="D546" s="197" t="s">
        <v>3785</v>
      </c>
      <c r="E546" s="197" t="s">
        <v>6980</v>
      </c>
      <c r="F546" s="197" t="s">
        <v>1204</v>
      </c>
      <c r="G546" s="197" t="s">
        <v>2</v>
      </c>
      <c r="H546" s="197" t="s">
        <v>1215</v>
      </c>
      <c r="I546" s="197"/>
    </row>
    <row r="547" spans="2:9" ht="44.25" customHeight="1">
      <c r="B547" s="197">
        <v>545</v>
      </c>
      <c r="C547" s="197" t="s">
        <v>6981</v>
      </c>
      <c r="D547" s="197" t="s">
        <v>3785</v>
      </c>
      <c r="E547" s="197" t="s">
        <v>6982</v>
      </c>
      <c r="F547" s="197" t="s">
        <v>1204</v>
      </c>
      <c r="G547" s="197" t="s">
        <v>2</v>
      </c>
      <c r="H547" s="197" t="s">
        <v>1215</v>
      </c>
      <c r="I547" s="197"/>
    </row>
    <row r="548" spans="2:9" ht="41.25" customHeight="1">
      <c r="B548" s="199">
        <v>546</v>
      </c>
      <c r="C548" s="199" t="s">
        <v>6983</v>
      </c>
      <c r="D548" s="199" t="s">
        <v>3785</v>
      </c>
      <c r="E548" s="199" t="s">
        <v>6984</v>
      </c>
      <c r="F548" s="199" t="s">
        <v>1204</v>
      </c>
      <c r="G548" s="199" t="s">
        <v>2</v>
      </c>
      <c r="H548" s="199" t="s">
        <v>1215</v>
      </c>
      <c r="I548" s="199"/>
    </row>
    <row r="549" spans="2:9" ht="39" customHeight="1">
      <c r="B549" s="197">
        <v>547</v>
      </c>
      <c r="C549" s="197" t="s">
        <v>6985</v>
      </c>
      <c r="D549" s="197" t="s">
        <v>3785</v>
      </c>
      <c r="E549" s="197" t="s">
        <v>6986</v>
      </c>
      <c r="F549" s="197" t="s">
        <v>1204</v>
      </c>
      <c r="G549" s="197" t="s">
        <v>2</v>
      </c>
      <c r="H549" s="197" t="s">
        <v>1215</v>
      </c>
      <c r="I549" s="197"/>
    </row>
    <row r="550" spans="2:9" ht="38.25" customHeight="1">
      <c r="B550" s="197">
        <v>548</v>
      </c>
      <c r="C550" s="197" t="s">
        <v>6987</v>
      </c>
      <c r="D550" s="197" t="s">
        <v>3785</v>
      </c>
      <c r="E550" s="197" t="s">
        <v>6988</v>
      </c>
      <c r="F550" s="197" t="s">
        <v>1204</v>
      </c>
      <c r="G550" s="197" t="s">
        <v>2</v>
      </c>
      <c r="H550" s="197" t="s">
        <v>1215</v>
      </c>
      <c r="I550" s="197"/>
    </row>
    <row r="551" spans="2:9" ht="36.75" customHeight="1">
      <c r="B551" s="199">
        <v>549</v>
      </c>
      <c r="C551" s="199" t="s">
        <v>6989</v>
      </c>
      <c r="D551" s="199" t="s">
        <v>334</v>
      </c>
      <c r="E551" s="199" t="s">
        <v>6990</v>
      </c>
      <c r="F551" s="199" t="s">
        <v>1204</v>
      </c>
      <c r="G551" s="199" t="s">
        <v>2</v>
      </c>
      <c r="H551" s="199" t="s">
        <v>1215</v>
      </c>
      <c r="I551" s="199"/>
    </row>
    <row r="552" spans="2:9" ht="39" customHeight="1">
      <c r="B552" s="197">
        <v>550</v>
      </c>
      <c r="C552" s="197" t="s">
        <v>6991</v>
      </c>
      <c r="D552" s="197" t="s">
        <v>334</v>
      </c>
      <c r="E552" s="197" t="s">
        <v>6992</v>
      </c>
      <c r="F552" s="197" t="s">
        <v>1204</v>
      </c>
      <c r="G552" s="197" t="s">
        <v>2</v>
      </c>
      <c r="H552" s="197" t="s">
        <v>1215</v>
      </c>
      <c r="I552" s="197"/>
    </row>
    <row r="553" spans="2:9" ht="39" customHeight="1">
      <c r="B553" s="197">
        <v>551</v>
      </c>
      <c r="C553" s="197" t="s">
        <v>6993</v>
      </c>
      <c r="D553" s="197" t="s">
        <v>334</v>
      </c>
      <c r="E553" s="197" t="s">
        <v>6994</v>
      </c>
      <c r="F553" s="197" t="s">
        <v>1204</v>
      </c>
      <c r="G553" s="197" t="s">
        <v>2</v>
      </c>
      <c r="H553" s="197" t="s">
        <v>1215</v>
      </c>
      <c r="I553" s="197"/>
    </row>
    <row r="554" spans="2:9" ht="38.25" customHeight="1">
      <c r="B554" s="199">
        <v>552</v>
      </c>
      <c r="C554" s="199" t="s">
        <v>6995</v>
      </c>
      <c r="D554" s="199" t="s">
        <v>334</v>
      </c>
      <c r="E554" s="199" t="s">
        <v>6996</v>
      </c>
      <c r="F554" s="199" t="s">
        <v>1204</v>
      </c>
      <c r="G554" s="199" t="s">
        <v>2</v>
      </c>
      <c r="H554" s="199" t="s">
        <v>1215</v>
      </c>
      <c r="I554" s="199"/>
    </row>
    <row r="555" spans="2:9" ht="36.75" customHeight="1">
      <c r="B555" s="197">
        <v>553</v>
      </c>
      <c r="C555" s="197" t="s">
        <v>6997</v>
      </c>
      <c r="D555" s="197" t="s">
        <v>3785</v>
      </c>
      <c r="E555" s="197" t="s">
        <v>6998</v>
      </c>
      <c r="F555" s="197" t="s">
        <v>1204</v>
      </c>
      <c r="G555" s="197" t="s">
        <v>2</v>
      </c>
      <c r="H555" s="197" t="s">
        <v>1215</v>
      </c>
      <c r="I555" s="197"/>
    </row>
    <row r="556" spans="2:9" ht="39" customHeight="1">
      <c r="B556" s="197">
        <v>554</v>
      </c>
      <c r="C556" s="197" t="s">
        <v>6999</v>
      </c>
      <c r="D556" s="197" t="s">
        <v>3785</v>
      </c>
      <c r="E556" s="197" t="s">
        <v>7000</v>
      </c>
      <c r="F556" s="197" t="s">
        <v>1204</v>
      </c>
      <c r="G556" s="197" t="s">
        <v>2</v>
      </c>
      <c r="H556" s="197" t="s">
        <v>1215</v>
      </c>
      <c r="I556" s="197"/>
    </row>
    <row r="557" spans="2:9" ht="37.5" customHeight="1">
      <c r="B557" s="199">
        <v>555</v>
      </c>
      <c r="C557" s="199" t="s">
        <v>7001</v>
      </c>
      <c r="D557" s="199" t="s">
        <v>3785</v>
      </c>
      <c r="E557" s="199" t="s">
        <v>7002</v>
      </c>
      <c r="F557" s="199" t="s">
        <v>1204</v>
      </c>
      <c r="G557" s="199" t="s">
        <v>2</v>
      </c>
      <c r="H557" s="199" t="s">
        <v>1215</v>
      </c>
      <c r="I557" s="199"/>
    </row>
    <row r="558" spans="2:9" ht="39.75" customHeight="1">
      <c r="B558" s="197">
        <v>556</v>
      </c>
      <c r="C558" s="197" t="s">
        <v>7003</v>
      </c>
      <c r="D558" s="197" t="s">
        <v>3785</v>
      </c>
      <c r="E558" s="197" t="s">
        <v>7004</v>
      </c>
      <c r="F558" s="197" t="s">
        <v>1204</v>
      </c>
      <c r="G558" s="197" t="s">
        <v>2</v>
      </c>
      <c r="H558" s="197" t="s">
        <v>1215</v>
      </c>
      <c r="I558" s="197"/>
    </row>
    <row r="559" spans="2:9" ht="39.75" customHeight="1">
      <c r="B559" s="197">
        <v>557</v>
      </c>
      <c r="C559" s="197" t="s">
        <v>7005</v>
      </c>
      <c r="D559" s="197" t="s">
        <v>4488</v>
      </c>
      <c r="E559" s="197" t="s">
        <v>7006</v>
      </c>
      <c r="F559" s="197" t="s">
        <v>1204</v>
      </c>
      <c r="G559" s="197" t="s">
        <v>1</v>
      </c>
      <c r="H559" s="197" t="s">
        <v>1215</v>
      </c>
      <c r="I559" s="197"/>
    </row>
    <row r="560" spans="2:9" ht="39.75" customHeight="1">
      <c r="B560" s="199">
        <v>558</v>
      </c>
      <c r="C560" s="199" t="s">
        <v>7007</v>
      </c>
      <c r="D560" s="199" t="s">
        <v>334</v>
      </c>
      <c r="E560" s="199" t="s">
        <v>7008</v>
      </c>
      <c r="F560" s="199" t="s">
        <v>1204</v>
      </c>
      <c r="G560" s="199" t="s">
        <v>2</v>
      </c>
      <c r="H560" s="199" t="s">
        <v>1215</v>
      </c>
      <c r="I560" s="199"/>
    </row>
    <row r="561" spans="2:9" ht="36.75" customHeight="1">
      <c r="B561" s="197">
        <v>559</v>
      </c>
      <c r="C561" s="197" t="s">
        <v>7009</v>
      </c>
      <c r="D561" s="197" t="s">
        <v>334</v>
      </c>
      <c r="E561" s="197" t="s">
        <v>7010</v>
      </c>
      <c r="F561" s="197" t="s">
        <v>1204</v>
      </c>
      <c r="G561" s="197" t="s">
        <v>2</v>
      </c>
      <c r="H561" s="197" t="s">
        <v>1215</v>
      </c>
      <c r="I561" s="197"/>
    </row>
    <row r="562" spans="2:9" ht="38.25" customHeight="1">
      <c r="B562" s="197">
        <v>560</v>
      </c>
      <c r="C562" s="197" t="s">
        <v>7011</v>
      </c>
      <c r="D562" s="197" t="s">
        <v>334</v>
      </c>
      <c r="E562" s="197" t="s">
        <v>7012</v>
      </c>
      <c r="F562" s="197" t="s">
        <v>1204</v>
      </c>
      <c r="G562" s="197" t="s">
        <v>2</v>
      </c>
      <c r="H562" s="197" t="s">
        <v>1215</v>
      </c>
      <c r="I562" s="197"/>
    </row>
    <row r="563" spans="2:9" ht="36.75" customHeight="1">
      <c r="B563" s="199">
        <v>561</v>
      </c>
      <c r="C563" s="199" t="s">
        <v>7013</v>
      </c>
      <c r="D563" s="199" t="s">
        <v>334</v>
      </c>
      <c r="E563" s="199" t="s">
        <v>7014</v>
      </c>
      <c r="F563" s="199" t="s">
        <v>1204</v>
      </c>
      <c r="G563" s="199" t="s">
        <v>2</v>
      </c>
      <c r="H563" s="199" t="s">
        <v>1215</v>
      </c>
      <c r="I563" s="199"/>
    </row>
    <row r="564" spans="2:9" ht="36.75" customHeight="1">
      <c r="B564" s="197">
        <v>562</v>
      </c>
      <c r="C564" s="197" t="s">
        <v>7015</v>
      </c>
      <c r="D564" s="197" t="s">
        <v>3785</v>
      </c>
      <c r="E564" s="197" t="s">
        <v>7016</v>
      </c>
      <c r="F564" s="197" t="s">
        <v>1204</v>
      </c>
      <c r="G564" s="197" t="s">
        <v>2</v>
      </c>
      <c r="H564" s="197" t="s">
        <v>1215</v>
      </c>
      <c r="I564" s="197"/>
    </row>
    <row r="565" spans="2:9" ht="36.75" customHeight="1">
      <c r="B565" s="197">
        <v>563</v>
      </c>
      <c r="C565" s="197" t="s">
        <v>7017</v>
      </c>
      <c r="D565" s="197" t="s">
        <v>3785</v>
      </c>
      <c r="E565" s="197" t="s">
        <v>7018</v>
      </c>
      <c r="F565" s="197" t="s">
        <v>1204</v>
      </c>
      <c r="G565" s="197" t="s">
        <v>2</v>
      </c>
      <c r="H565" s="197" t="s">
        <v>1215</v>
      </c>
      <c r="I565" s="197"/>
    </row>
    <row r="566" spans="2:9" ht="39" customHeight="1">
      <c r="B566" s="199">
        <v>564</v>
      </c>
      <c r="C566" s="199" t="s">
        <v>7019</v>
      </c>
      <c r="D566" s="199" t="s">
        <v>3785</v>
      </c>
      <c r="E566" s="199" t="s">
        <v>7020</v>
      </c>
      <c r="F566" s="199" t="s">
        <v>1204</v>
      </c>
      <c r="G566" s="199" t="s">
        <v>2</v>
      </c>
      <c r="H566" s="199" t="s">
        <v>1215</v>
      </c>
      <c r="I566" s="199"/>
    </row>
    <row r="567" spans="2:9" ht="36.75" customHeight="1">
      <c r="B567" s="197">
        <v>565</v>
      </c>
      <c r="C567" s="197" t="s">
        <v>7021</v>
      </c>
      <c r="D567" s="197" t="s">
        <v>3785</v>
      </c>
      <c r="E567" s="197" t="s">
        <v>7022</v>
      </c>
      <c r="F567" s="197" t="s">
        <v>1204</v>
      </c>
      <c r="G567" s="197" t="s">
        <v>2</v>
      </c>
      <c r="H567" s="197" t="s">
        <v>1215</v>
      </c>
      <c r="I567" s="197"/>
    </row>
    <row r="568" spans="2:9" ht="39.75" customHeight="1">
      <c r="B568" s="197">
        <v>566</v>
      </c>
      <c r="C568" s="197" t="s">
        <v>7023</v>
      </c>
      <c r="D568" s="197" t="s">
        <v>4488</v>
      </c>
      <c r="E568" s="197" t="s">
        <v>7024</v>
      </c>
      <c r="F568" s="197" t="s">
        <v>1204</v>
      </c>
      <c r="G568" s="197" t="s">
        <v>1</v>
      </c>
      <c r="H568" s="197" t="s">
        <v>1215</v>
      </c>
      <c r="I568" s="197"/>
    </row>
    <row r="569" spans="2:9" ht="36.75" customHeight="1">
      <c r="B569" s="199">
        <v>567</v>
      </c>
      <c r="C569" s="199" t="s">
        <v>7025</v>
      </c>
      <c r="D569" s="199" t="s">
        <v>334</v>
      </c>
      <c r="E569" s="199" t="s">
        <v>7026</v>
      </c>
      <c r="F569" s="199" t="s">
        <v>1204</v>
      </c>
      <c r="G569" s="199" t="s">
        <v>2</v>
      </c>
      <c r="H569" s="199" t="s">
        <v>1215</v>
      </c>
      <c r="I569" s="199"/>
    </row>
    <row r="570" spans="2:9" ht="40.5" customHeight="1">
      <c r="B570" s="197">
        <v>568</v>
      </c>
      <c r="C570" s="197" t="s">
        <v>7027</v>
      </c>
      <c r="D570" s="197" t="s">
        <v>334</v>
      </c>
      <c r="E570" s="197" t="s">
        <v>7028</v>
      </c>
      <c r="F570" s="197" t="s">
        <v>1204</v>
      </c>
      <c r="G570" s="197" t="s">
        <v>2</v>
      </c>
      <c r="H570" s="197" t="s">
        <v>1215</v>
      </c>
      <c r="I570" s="197"/>
    </row>
    <row r="571" spans="2:9" ht="39" customHeight="1">
      <c r="B571" s="197">
        <v>569</v>
      </c>
      <c r="C571" s="197" t="s">
        <v>7029</v>
      </c>
      <c r="D571" s="197" t="s">
        <v>334</v>
      </c>
      <c r="E571" s="197" t="s">
        <v>7030</v>
      </c>
      <c r="F571" s="197" t="s">
        <v>1204</v>
      </c>
      <c r="G571" s="197" t="s">
        <v>2</v>
      </c>
      <c r="H571" s="197" t="s">
        <v>1215</v>
      </c>
      <c r="I571" s="197"/>
    </row>
    <row r="572" spans="2:9" ht="33" customHeight="1">
      <c r="B572" s="199">
        <v>570</v>
      </c>
      <c r="C572" s="199" t="s">
        <v>7031</v>
      </c>
      <c r="D572" s="199" t="s">
        <v>334</v>
      </c>
      <c r="E572" s="199" t="s">
        <v>7032</v>
      </c>
      <c r="F572" s="199" t="s">
        <v>1204</v>
      </c>
      <c r="G572" s="199" t="s">
        <v>2</v>
      </c>
      <c r="H572" s="199" t="s">
        <v>1215</v>
      </c>
      <c r="I572" s="199"/>
    </row>
    <row r="573" spans="2:9" ht="34.5" customHeight="1">
      <c r="B573" s="197">
        <v>571</v>
      </c>
      <c r="C573" s="197" t="s">
        <v>7033</v>
      </c>
      <c r="D573" s="197" t="s">
        <v>3785</v>
      </c>
      <c r="E573" s="197" t="s">
        <v>7034</v>
      </c>
      <c r="F573" s="197" t="s">
        <v>1204</v>
      </c>
      <c r="G573" s="197" t="s">
        <v>2</v>
      </c>
      <c r="H573" s="197" t="s">
        <v>1215</v>
      </c>
      <c r="I573" s="197"/>
    </row>
    <row r="574" spans="2:9" ht="35.25" customHeight="1">
      <c r="B574" s="197">
        <v>572</v>
      </c>
      <c r="C574" s="197" t="s">
        <v>7035</v>
      </c>
      <c r="D574" s="197" t="s">
        <v>3785</v>
      </c>
      <c r="E574" s="197" t="s">
        <v>7036</v>
      </c>
      <c r="F574" s="197" t="s">
        <v>1204</v>
      </c>
      <c r="G574" s="197" t="s">
        <v>2</v>
      </c>
      <c r="H574" s="197" t="s">
        <v>1215</v>
      </c>
      <c r="I574" s="197"/>
    </row>
    <row r="575" spans="2:9" ht="46.5" customHeight="1">
      <c r="B575" s="199">
        <v>573</v>
      </c>
      <c r="C575" s="199" t="s">
        <v>7037</v>
      </c>
      <c r="D575" s="199" t="s">
        <v>3785</v>
      </c>
      <c r="E575" s="199" t="s">
        <v>7038</v>
      </c>
      <c r="F575" s="199" t="s">
        <v>1204</v>
      </c>
      <c r="G575" s="199" t="s">
        <v>2</v>
      </c>
      <c r="H575" s="199" t="s">
        <v>1215</v>
      </c>
      <c r="I575" s="199"/>
    </row>
    <row r="576" spans="2:9" ht="44.25" customHeight="1">
      <c r="B576" s="197">
        <v>574</v>
      </c>
      <c r="C576" s="197" t="s">
        <v>7039</v>
      </c>
      <c r="D576" s="197" t="s">
        <v>3785</v>
      </c>
      <c r="E576" s="197" t="s">
        <v>7040</v>
      </c>
      <c r="F576" s="197" t="s">
        <v>1204</v>
      </c>
      <c r="G576" s="197" t="s">
        <v>2</v>
      </c>
      <c r="H576" s="197" t="s">
        <v>1215</v>
      </c>
      <c r="I576" s="197"/>
    </row>
    <row r="577" spans="2:9" ht="41.25" customHeight="1">
      <c r="B577" s="197">
        <v>575</v>
      </c>
      <c r="C577" s="197" t="s">
        <v>7041</v>
      </c>
      <c r="D577" s="197" t="s">
        <v>4488</v>
      </c>
      <c r="E577" s="197" t="s">
        <v>7042</v>
      </c>
      <c r="F577" s="197" t="s">
        <v>1204</v>
      </c>
      <c r="G577" s="197" t="s">
        <v>1</v>
      </c>
      <c r="H577" s="197" t="s">
        <v>1215</v>
      </c>
      <c r="I577" s="197"/>
    </row>
    <row r="578" spans="2:9" ht="39.75" customHeight="1">
      <c r="B578" s="199">
        <v>576</v>
      </c>
      <c r="C578" s="199" t="s">
        <v>7043</v>
      </c>
      <c r="D578" s="199" t="s">
        <v>334</v>
      </c>
      <c r="E578" s="199" t="s">
        <v>7044</v>
      </c>
      <c r="F578" s="199" t="s">
        <v>1204</v>
      </c>
      <c r="G578" s="199" t="s">
        <v>2</v>
      </c>
      <c r="H578" s="199" t="s">
        <v>1215</v>
      </c>
      <c r="I578" s="199"/>
    </row>
    <row r="579" spans="2:9" ht="42" customHeight="1">
      <c r="B579" s="197">
        <v>577</v>
      </c>
      <c r="C579" s="197" t="s">
        <v>7045</v>
      </c>
      <c r="D579" s="197" t="s">
        <v>334</v>
      </c>
      <c r="E579" s="197" t="s">
        <v>7046</v>
      </c>
      <c r="F579" s="197" t="s">
        <v>1204</v>
      </c>
      <c r="G579" s="197" t="s">
        <v>2</v>
      </c>
      <c r="H579" s="197" t="s">
        <v>1215</v>
      </c>
      <c r="I579" s="197"/>
    </row>
    <row r="580" spans="2:9" ht="42.75" customHeight="1">
      <c r="B580" s="197">
        <v>578</v>
      </c>
      <c r="C580" s="197" t="s">
        <v>7047</v>
      </c>
      <c r="D580" s="197" t="s">
        <v>334</v>
      </c>
      <c r="E580" s="197" t="s">
        <v>7048</v>
      </c>
      <c r="F580" s="197" t="s">
        <v>1204</v>
      </c>
      <c r="G580" s="197" t="s">
        <v>2</v>
      </c>
      <c r="H580" s="197" t="s">
        <v>1215</v>
      </c>
      <c r="I580" s="197"/>
    </row>
    <row r="581" spans="2:9" ht="35.25" customHeight="1">
      <c r="B581" s="199">
        <v>579</v>
      </c>
      <c r="C581" s="199" t="s">
        <v>7049</v>
      </c>
      <c r="D581" s="199" t="s">
        <v>334</v>
      </c>
      <c r="E581" s="199" t="s">
        <v>7050</v>
      </c>
      <c r="F581" s="199" t="s">
        <v>1204</v>
      </c>
      <c r="G581" s="199" t="s">
        <v>2</v>
      </c>
      <c r="H581" s="199" t="s">
        <v>1215</v>
      </c>
      <c r="I581" s="199"/>
    </row>
    <row r="582" spans="2:9" ht="45" customHeight="1">
      <c r="B582" s="197">
        <v>580</v>
      </c>
      <c r="C582" s="197" t="s">
        <v>7051</v>
      </c>
      <c r="D582" s="197" t="s">
        <v>3785</v>
      </c>
      <c r="E582" s="197" t="s">
        <v>7052</v>
      </c>
      <c r="F582" s="197" t="s">
        <v>1204</v>
      </c>
      <c r="G582" s="197" t="s">
        <v>2</v>
      </c>
      <c r="H582" s="197" t="s">
        <v>1215</v>
      </c>
      <c r="I582" s="197"/>
    </row>
    <row r="583" spans="2:9" ht="36" customHeight="1">
      <c r="B583" s="197">
        <v>581</v>
      </c>
      <c r="C583" s="197" t="s">
        <v>7053</v>
      </c>
      <c r="D583" s="197" t="s">
        <v>3785</v>
      </c>
      <c r="E583" s="197" t="s">
        <v>7054</v>
      </c>
      <c r="F583" s="197" t="s">
        <v>1204</v>
      </c>
      <c r="G583" s="197" t="s">
        <v>2</v>
      </c>
      <c r="H583" s="197" t="s">
        <v>1215</v>
      </c>
      <c r="I583" s="197"/>
    </row>
    <row r="584" spans="2:9" ht="34.5" customHeight="1">
      <c r="B584" s="199">
        <v>582</v>
      </c>
      <c r="C584" s="199" t="s">
        <v>7055</v>
      </c>
      <c r="D584" s="199" t="s">
        <v>3785</v>
      </c>
      <c r="E584" s="199" t="s">
        <v>7056</v>
      </c>
      <c r="F584" s="199" t="s">
        <v>1204</v>
      </c>
      <c r="G584" s="199" t="s">
        <v>2</v>
      </c>
      <c r="H584" s="199" t="s">
        <v>1215</v>
      </c>
      <c r="I584" s="199"/>
    </row>
    <row r="585" spans="2:9" ht="43.5" customHeight="1">
      <c r="B585" s="197">
        <v>583</v>
      </c>
      <c r="C585" s="197" t="s">
        <v>7057</v>
      </c>
      <c r="D585" s="197" t="s">
        <v>3785</v>
      </c>
      <c r="E585" s="197" t="s">
        <v>7058</v>
      </c>
      <c r="F585" s="197" t="s">
        <v>1204</v>
      </c>
      <c r="G585" s="197" t="s">
        <v>2</v>
      </c>
      <c r="H585" s="197" t="s">
        <v>1215</v>
      </c>
      <c r="I585" s="197"/>
    </row>
    <row r="586" spans="2:9" ht="41.25" customHeight="1">
      <c r="B586" s="197">
        <v>584</v>
      </c>
      <c r="C586" s="197" t="s">
        <v>7059</v>
      </c>
      <c r="D586" s="197" t="s">
        <v>4488</v>
      </c>
      <c r="E586" s="197" t="s">
        <v>7060</v>
      </c>
      <c r="F586" s="197" t="s">
        <v>1204</v>
      </c>
      <c r="G586" s="197" t="s">
        <v>1</v>
      </c>
      <c r="H586" s="197" t="s">
        <v>1215</v>
      </c>
      <c r="I586" s="197"/>
    </row>
    <row r="587" spans="2:9" ht="42" customHeight="1">
      <c r="B587" s="199">
        <v>585</v>
      </c>
      <c r="C587" s="199" t="s">
        <v>7061</v>
      </c>
      <c r="D587" s="199" t="s">
        <v>334</v>
      </c>
      <c r="E587" s="199" t="s">
        <v>7062</v>
      </c>
      <c r="F587" s="199" t="s">
        <v>1204</v>
      </c>
      <c r="G587" s="199" t="s">
        <v>2</v>
      </c>
      <c r="H587" s="199" t="s">
        <v>1215</v>
      </c>
      <c r="I587" s="199"/>
    </row>
    <row r="588" spans="2:9" ht="45" customHeight="1">
      <c r="B588" s="197">
        <v>586</v>
      </c>
      <c r="C588" s="197" t="s">
        <v>7063</v>
      </c>
      <c r="D588" s="197" t="s">
        <v>334</v>
      </c>
      <c r="E588" s="197" t="s">
        <v>7064</v>
      </c>
      <c r="F588" s="197" t="s">
        <v>1204</v>
      </c>
      <c r="G588" s="197" t="s">
        <v>2</v>
      </c>
      <c r="H588" s="197" t="s">
        <v>1215</v>
      </c>
      <c r="I588" s="197"/>
    </row>
    <row r="589" spans="2:9" ht="45" customHeight="1">
      <c r="B589" s="197">
        <v>587</v>
      </c>
      <c r="C589" s="197" t="s">
        <v>7065</v>
      </c>
      <c r="D589" s="197" t="s">
        <v>334</v>
      </c>
      <c r="E589" s="197" t="s">
        <v>7066</v>
      </c>
      <c r="F589" s="197" t="s">
        <v>1204</v>
      </c>
      <c r="G589" s="197" t="s">
        <v>2</v>
      </c>
      <c r="H589" s="197" t="s">
        <v>1215</v>
      </c>
      <c r="I589" s="197"/>
    </row>
    <row r="590" spans="2:9" ht="46.5" customHeight="1">
      <c r="B590" s="199">
        <v>588</v>
      </c>
      <c r="C590" s="199" t="s">
        <v>7067</v>
      </c>
      <c r="D590" s="199" t="s">
        <v>334</v>
      </c>
      <c r="E590" s="199" t="s">
        <v>7068</v>
      </c>
      <c r="F590" s="199" t="s">
        <v>1204</v>
      </c>
      <c r="G590" s="199" t="s">
        <v>2</v>
      </c>
      <c r="H590" s="199" t="s">
        <v>1215</v>
      </c>
      <c r="I590" s="199"/>
    </row>
    <row r="591" spans="2:9" ht="45.75" customHeight="1">
      <c r="B591" s="197">
        <v>589</v>
      </c>
      <c r="C591" s="197" t="s">
        <v>7069</v>
      </c>
      <c r="D591" s="197" t="s">
        <v>3785</v>
      </c>
      <c r="E591" s="197" t="s">
        <v>7070</v>
      </c>
      <c r="F591" s="197" t="s">
        <v>1204</v>
      </c>
      <c r="G591" s="197" t="s">
        <v>2</v>
      </c>
      <c r="H591" s="197" t="s">
        <v>1215</v>
      </c>
      <c r="I591" s="197"/>
    </row>
    <row r="592" spans="2:9" ht="39.75" customHeight="1">
      <c r="B592" s="197">
        <v>590</v>
      </c>
      <c r="C592" s="197" t="s">
        <v>7071</v>
      </c>
      <c r="D592" s="197" t="s">
        <v>3785</v>
      </c>
      <c r="E592" s="197" t="s">
        <v>7072</v>
      </c>
      <c r="F592" s="197" t="s">
        <v>1204</v>
      </c>
      <c r="G592" s="197" t="s">
        <v>2</v>
      </c>
      <c r="H592" s="197" t="s">
        <v>1215</v>
      </c>
      <c r="I592" s="197"/>
    </row>
    <row r="593" spans="2:9" ht="45.75" customHeight="1">
      <c r="B593" s="199">
        <v>591</v>
      </c>
      <c r="C593" s="199" t="s">
        <v>7073</v>
      </c>
      <c r="D593" s="199" t="s">
        <v>3785</v>
      </c>
      <c r="E593" s="199" t="s">
        <v>7074</v>
      </c>
      <c r="F593" s="199" t="s">
        <v>1204</v>
      </c>
      <c r="G593" s="199" t="s">
        <v>2</v>
      </c>
      <c r="H593" s="199" t="s">
        <v>1215</v>
      </c>
      <c r="I593" s="199"/>
    </row>
    <row r="594" spans="2:9" ht="42.75" customHeight="1">
      <c r="B594" s="197">
        <v>592</v>
      </c>
      <c r="C594" s="197" t="s">
        <v>7075</v>
      </c>
      <c r="D594" s="197" t="s">
        <v>3785</v>
      </c>
      <c r="E594" s="197" t="s">
        <v>7076</v>
      </c>
      <c r="F594" s="197" t="s">
        <v>1204</v>
      </c>
      <c r="G594" s="197" t="s">
        <v>2</v>
      </c>
      <c r="H594" s="197" t="s">
        <v>1215</v>
      </c>
      <c r="I594" s="197"/>
    </row>
    <row r="595" spans="2:9" ht="45" customHeight="1">
      <c r="B595" s="197">
        <v>593</v>
      </c>
      <c r="C595" s="197" t="s">
        <v>7077</v>
      </c>
      <c r="D595" s="197" t="s">
        <v>4488</v>
      </c>
      <c r="E595" s="197" t="s">
        <v>7078</v>
      </c>
      <c r="F595" s="197" t="s">
        <v>1204</v>
      </c>
      <c r="G595" s="197" t="s">
        <v>1</v>
      </c>
      <c r="H595" s="197" t="s">
        <v>1215</v>
      </c>
      <c r="I595" s="197"/>
    </row>
    <row r="596" spans="2:9" ht="43.5" customHeight="1">
      <c r="B596" s="199">
        <v>594</v>
      </c>
      <c r="C596" s="199" t="s">
        <v>7079</v>
      </c>
      <c r="D596" s="199" t="s">
        <v>334</v>
      </c>
      <c r="E596" s="199" t="s">
        <v>7080</v>
      </c>
      <c r="F596" s="199" t="s">
        <v>1204</v>
      </c>
      <c r="G596" s="199" t="s">
        <v>2</v>
      </c>
      <c r="H596" s="199" t="s">
        <v>1215</v>
      </c>
      <c r="I596" s="199"/>
    </row>
    <row r="597" spans="2:9" ht="42.75" customHeight="1">
      <c r="B597" s="197">
        <v>595</v>
      </c>
      <c r="C597" s="197" t="s">
        <v>7081</v>
      </c>
      <c r="D597" s="197" t="s">
        <v>334</v>
      </c>
      <c r="E597" s="197" t="s">
        <v>7082</v>
      </c>
      <c r="F597" s="197" t="s">
        <v>1204</v>
      </c>
      <c r="G597" s="197" t="s">
        <v>2</v>
      </c>
      <c r="H597" s="197" t="s">
        <v>1215</v>
      </c>
      <c r="I597" s="197"/>
    </row>
    <row r="598" spans="2:9" ht="40.5" customHeight="1">
      <c r="B598" s="197">
        <v>596</v>
      </c>
      <c r="C598" s="197" t="s">
        <v>7083</v>
      </c>
      <c r="D598" s="197" t="s">
        <v>334</v>
      </c>
      <c r="E598" s="197" t="s">
        <v>7084</v>
      </c>
      <c r="F598" s="197" t="s">
        <v>1204</v>
      </c>
      <c r="G598" s="197" t="s">
        <v>2</v>
      </c>
      <c r="H598" s="197" t="s">
        <v>1215</v>
      </c>
      <c r="I598" s="197"/>
    </row>
    <row r="599" spans="2:9" ht="35.25" customHeight="1">
      <c r="B599" s="199">
        <v>597</v>
      </c>
      <c r="C599" s="199" t="s">
        <v>7085</v>
      </c>
      <c r="D599" s="199" t="s">
        <v>334</v>
      </c>
      <c r="E599" s="199" t="s">
        <v>7086</v>
      </c>
      <c r="F599" s="199" t="s">
        <v>1204</v>
      </c>
      <c r="G599" s="199" t="s">
        <v>2</v>
      </c>
      <c r="H599" s="199" t="s">
        <v>1215</v>
      </c>
      <c r="I599" s="199"/>
    </row>
    <row r="600" spans="2:9" ht="42.75" customHeight="1">
      <c r="B600" s="197">
        <v>598</v>
      </c>
      <c r="C600" s="197" t="s">
        <v>7087</v>
      </c>
      <c r="D600" s="197" t="s">
        <v>3785</v>
      </c>
      <c r="E600" s="197" t="s">
        <v>7088</v>
      </c>
      <c r="F600" s="197" t="s">
        <v>1204</v>
      </c>
      <c r="G600" s="197" t="s">
        <v>2</v>
      </c>
      <c r="H600" s="197" t="s">
        <v>1215</v>
      </c>
      <c r="I600" s="197"/>
    </row>
    <row r="601" spans="2:9" ht="36.75" customHeight="1">
      <c r="B601" s="197">
        <v>599</v>
      </c>
      <c r="C601" s="197" t="s">
        <v>7089</v>
      </c>
      <c r="D601" s="197" t="s">
        <v>3785</v>
      </c>
      <c r="E601" s="197" t="s">
        <v>7090</v>
      </c>
      <c r="F601" s="197" t="s">
        <v>1204</v>
      </c>
      <c r="G601" s="197" t="s">
        <v>2</v>
      </c>
      <c r="H601" s="197" t="s">
        <v>1215</v>
      </c>
      <c r="I601" s="197"/>
    </row>
    <row r="602" spans="2:9" ht="42.75" customHeight="1">
      <c r="B602" s="199">
        <v>600</v>
      </c>
      <c r="C602" s="199" t="s">
        <v>7091</v>
      </c>
      <c r="D602" s="199" t="s">
        <v>3785</v>
      </c>
      <c r="E602" s="199" t="s">
        <v>7092</v>
      </c>
      <c r="F602" s="199" t="s">
        <v>1204</v>
      </c>
      <c r="G602" s="199" t="s">
        <v>2</v>
      </c>
      <c r="H602" s="199" t="s">
        <v>1215</v>
      </c>
      <c r="I602" s="199"/>
    </row>
    <row r="603" spans="2:9" ht="45.75" customHeight="1">
      <c r="B603" s="197">
        <v>601</v>
      </c>
      <c r="C603" s="197" t="s">
        <v>7093</v>
      </c>
      <c r="D603" s="197" t="s">
        <v>3785</v>
      </c>
      <c r="E603" s="197" t="s">
        <v>7094</v>
      </c>
      <c r="F603" s="197" t="s">
        <v>1204</v>
      </c>
      <c r="G603" s="197" t="s">
        <v>2</v>
      </c>
      <c r="H603" s="197" t="s">
        <v>1215</v>
      </c>
      <c r="I603" s="197"/>
    </row>
    <row r="604" spans="2:9" ht="43.5" customHeight="1">
      <c r="B604" s="197">
        <v>602</v>
      </c>
      <c r="C604" s="197" t="s">
        <v>7095</v>
      </c>
      <c r="D604" s="197" t="s">
        <v>4488</v>
      </c>
      <c r="E604" s="197" t="s">
        <v>7096</v>
      </c>
      <c r="F604" s="197" t="s">
        <v>1204</v>
      </c>
      <c r="G604" s="197" t="s">
        <v>1</v>
      </c>
      <c r="H604" s="197" t="s">
        <v>1215</v>
      </c>
      <c r="I604" s="197"/>
    </row>
    <row r="605" spans="2:9" ht="41.25" customHeight="1">
      <c r="B605" s="199">
        <v>603</v>
      </c>
      <c r="C605" s="199" t="s">
        <v>7097</v>
      </c>
      <c r="D605" s="199" t="s">
        <v>334</v>
      </c>
      <c r="E605" s="199" t="s">
        <v>7098</v>
      </c>
      <c r="F605" s="199" t="s">
        <v>1204</v>
      </c>
      <c r="G605" s="199" t="s">
        <v>2</v>
      </c>
      <c r="H605" s="199" t="s">
        <v>1215</v>
      </c>
      <c r="I605" s="199"/>
    </row>
    <row r="606" spans="2:9" ht="42.75" customHeight="1">
      <c r="B606" s="197">
        <v>604</v>
      </c>
      <c r="C606" s="197" t="s">
        <v>7099</v>
      </c>
      <c r="D606" s="197" t="s">
        <v>334</v>
      </c>
      <c r="E606" s="197" t="s">
        <v>7100</v>
      </c>
      <c r="F606" s="197" t="s">
        <v>1204</v>
      </c>
      <c r="G606" s="197" t="s">
        <v>2</v>
      </c>
      <c r="H606" s="197" t="s">
        <v>1215</v>
      </c>
      <c r="I606" s="197"/>
    </row>
    <row r="607" spans="2:9" ht="41.25" customHeight="1">
      <c r="B607" s="197">
        <v>605</v>
      </c>
      <c r="C607" s="197" t="s">
        <v>7101</v>
      </c>
      <c r="D607" s="197" t="s">
        <v>334</v>
      </c>
      <c r="E607" s="197" t="s">
        <v>7102</v>
      </c>
      <c r="F607" s="197" t="s">
        <v>1204</v>
      </c>
      <c r="G607" s="197" t="s">
        <v>2</v>
      </c>
      <c r="H607" s="197" t="s">
        <v>1215</v>
      </c>
      <c r="I607" s="197"/>
    </row>
    <row r="608" spans="2:9" ht="42" customHeight="1">
      <c r="B608" s="199">
        <v>606</v>
      </c>
      <c r="C608" s="199" t="s">
        <v>7103</v>
      </c>
      <c r="D608" s="199" t="s">
        <v>334</v>
      </c>
      <c r="E608" s="199" t="s">
        <v>7104</v>
      </c>
      <c r="F608" s="199" t="s">
        <v>1204</v>
      </c>
      <c r="G608" s="199" t="s">
        <v>2</v>
      </c>
      <c r="H608" s="199" t="s">
        <v>1215</v>
      </c>
      <c r="I608" s="199"/>
    </row>
    <row r="609" spans="2:9" ht="43.5" customHeight="1">
      <c r="B609" s="197">
        <v>607</v>
      </c>
      <c r="C609" s="197" t="s">
        <v>7105</v>
      </c>
      <c r="D609" s="197" t="s">
        <v>3785</v>
      </c>
      <c r="E609" s="197" t="s">
        <v>7106</v>
      </c>
      <c r="F609" s="197" t="s">
        <v>1204</v>
      </c>
      <c r="G609" s="197" t="s">
        <v>2</v>
      </c>
      <c r="H609" s="197" t="s">
        <v>1215</v>
      </c>
      <c r="I609" s="197"/>
    </row>
    <row r="610" spans="2:9" ht="45.75" customHeight="1">
      <c r="B610" s="197">
        <v>608</v>
      </c>
      <c r="C610" s="197" t="s">
        <v>7107</v>
      </c>
      <c r="D610" s="197" t="s">
        <v>3785</v>
      </c>
      <c r="E610" s="197" t="s">
        <v>7108</v>
      </c>
      <c r="F610" s="197" t="s">
        <v>1204</v>
      </c>
      <c r="G610" s="197" t="s">
        <v>2</v>
      </c>
      <c r="H610" s="197" t="s">
        <v>1215</v>
      </c>
      <c r="I610" s="197"/>
    </row>
    <row r="611" spans="2:9" ht="50.25" customHeight="1">
      <c r="B611" s="199">
        <v>609</v>
      </c>
      <c r="C611" s="199" t="s">
        <v>7109</v>
      </c>
      <c r="D611" s="199" t="s">
        <v>3785</v>
      </c>
      <c r="E611" s="199" t="s">
        <v>7110</v>
      </c>
      <c r="F611" s="199" t="s">
        <v>1204</v>
      </c>
      <c r="G611" s="199" t="s">
        <v>2</v>
      </c>
      <c r="H611" s="199" t="s">
        <v>1215</v>
      </c>
      <c r="I611" s="199"/>
    </row>
    <row r="612" spans="2:9" ht="40.5" customHeight="1">
      <c r="B612" s="197">
        <v>610</v>
      </c>
      <c r="C612" s="197" t="s">
        <v>7111</v>
      </c>
      <c r="D612" s="197" t="s">
        <v>3785</v>
      </c>
      <c r="E612" s="197" t="s">
        <v>7112</v>
      </c>
      <c r="F612" s="197" t="s">
        <v>1204</v>
      </c>
      <c r="G612" s="197" t="s">
        <v>2</v>
      </c>
      <c r="H612" s="197" t="s">
        <v>1215</v>
      </c>
      <c r="I612" s="197"/>
    </row>
    <row r="613" spans="2:9" ht="47.25" customHeight="1">
      <c r="B613" s="197">
        <v>611</v>
      </c>
      <c r="C613" s="197" t="s">
        <v>7113</v>
      </c>
      <c r="D613" s="197" t="s">
        <v>4488</v>
      </c>
      <c r="E613" s="197" t="s">
        <v>7114</v>
      </c>
      <c r="F613" s="197" t="s">
        <v>1204</v>
      </c>
      <c r="G613" s="197" t="s">
        <v>1</v>
      </c>
      <c r="H613" s="197" t="s">
        <v>1215</v>
      </c>
      <c r="I613" s="197"/>
    </row>
    <row r="614" spans="2:9" ht="42" customHeight="1">
      <c r="B614" s="199">
        <v>612</v>
      </c>
      <c r="C614" s="199" t="s">
        <v>7115</v>
      </c>
      <c r="D614" s="199" t="s">
        <v>334</v>
      </c>
      <c r="E614" s="199" t="s">
        <v>7116</v>
      </c>
      <c r="F614" s="199" t="s">
        <v>1204</v>
      </c>
      <c r="G614" s="199" t="s">
        <v>2</v>
      </c>
      <c r="H614" s="199" t="s">
        <v>1215</v>
      </c>
      <c r="I614" s="199"/>
    </row>
    <row r="615" spans="2:9" ht="50.25" customHeight="1">
      <c r="B615" s="197">
        <v>613</v>
      </c>
      <c r="C615" s="197" t="s">
        <v>7117</v>
      </c>
      <c r="D615" s="197" t="s">
        <v>334</v>
      </c>
      <c r="E615" s="197" t="s">
        <v>7118</v>
      </c>
      <c r="F615" s="197" t="s">
        <v>1204</v>
      </c>
      <c r="G615" s="197" t="s">
        <v>2</v>
      </c>
      <c r="H615" s="197" t="s">
        <v>1215</v>
      </c>
      <c r="I615" s="197"/>
    </row>
    <row r="616" spans="2:9" ht="44.25" customHeight="1">
      <c r="B616" s="197">
        <v>614</v>
      </c>
      <c r="C616" s="197" t="s">
        <v>7119</v>
      </c>
      <c r="D616" s="197" t="s">
        <v>334</v>
      </c>
      <c r="E616" s="197" t="s">
        <v>7120</v>
      </c>
      <c r="F616" s="197" t="s">
        <v>1204</v>
      </c>
      <c r="G616" s="197" t="s">
        <v>2</v>
      </c>
      <c r="H616" s="197" t="s">
        <v>1215</v>
      </c>
      <c r="I616" s="197"/>
    </row>
    <row r="617" spans="2:9" ht="44.25" customHeight="1">
      <c r="B617" s="199">
        <v>615</v>
      </c>
      <c r="C617" s="199" t="s">
        <v>7121</v>
      </c>
      <c r="D617" s="199" t="s">
        <v>334</v>
      </c>
      <c r="E617" s="199" t="s">
        <v>7122</v>
      </c>
      <c r="F617" s="199" t="s">
        <v>1204</v>
      </c>
      <c r="G617" s="199" t="s">
        <v>2</v>
      </c>
      <c r="H617" s="199" t="s">
        <v>1215</v>
      </c>
      <c r="I617" s="199"/>
    </row>
    <row r="618" spans="2:9" ht="34.5" customHeight="1">
      <c r="B618" s="197">
        <v>616</v>
      </c>
      <c r="C618" s="197" t="s">
        <v>7123</v>
      </c>
      <c r="D618" s="197" t="s">
        <v>3785</v>
      </c>
      <c r="E618" s="197" t="s">
        <v>7124</v>
      </c>
      <c r="F618" s="197" t="s">
        <v>1204</v>
      </c>
      <c r="G618" s="197" t="s">
        <v>2</v>
      </c>
      <c r="H618" s="197" t="s">
        <v>1215</v>
      </c>
      <c r="I618" s="197"/>
    </row>
    <row r="619" spans="2:9" ht="48.75" customHeight="1">
      <c r="B619" s="197">
        <v>617</v>
      </c>
      <c r="C619" s="197" t="s">
        <v>7125</v>
      </c>
      <c r="D619" s="197" t="s">
        <v>3785</v>
      </c>
      <c r="E619" s="197" t="s">
        <v>7126</v>
      </c>
      <c r="F619" s="197" t="s">
        <v>1204</v>
      </c>
      <c r="G619" s="197" t="s">
        <v>2</v>
      </c>
      <c r="H619" s="197" t="s">
        <v>1215</v>
      </c>
      <c r="I619" s="197"/>
    </row>
    <row r="620" spans="2:9" ht="51" customHeight="1">
      <c r="B620" s="199">
        <v>618</v>
      </c>
      <c r="C620" s="199" t="s">
        <v>7127</v>
      </c>
      <c r="D620" s="199" t="s">
        <v>3785</v>
      </c>
      <c r="E620" s="199" t="s">
        <v>7128</v>
      </c>
      <c r="F620" s="199" t="s">
        <v>1204</v>
      </c>
      <c r="G620" s="199" t="s">
        <v>2</v>
      </c>
      <c r="H620" s="199" t="s">
        <v>1215</v>
      </c>
      <c r="I620" s="199"/>
    </row>
    <row r="621" spans="2:9" ht="45" customHeight="1">
      <c r="B621" s="197">
        <v>619</v>
      </c>
      <c r="C621" s="197" t="s">
        <v>7129</v>
      </c>
      <c r="D621" s="197" t="s">
        <v>3785</v>
      </c>
      <c r="E621" s="197" t="s">
        <v>7130</v>
      </c>
      <c r="F621" s="197" t="s">
        <v>1204</v>
      </c>
      <c r="G621" s="197" t="s">
        <v>2</v>
      </c>
      <c r="H621" s="197" t="s">
        <v>1215</v>
      </c>
      <c r="I621" s="197"/>
    </row>
    <row r="622" spans="2:9" ht="48" customHeight="1">
      <c r="B622" s="197">
        <v>620</v>
      </c>
      <c r="C622" s="197" t="s">
        <v>7131</v>
      </c>
      <c r="D622" s="197" t="s">
        <v>4488</v>
      </c>
      <c r="E622" s="197" t="s">
        <v>7132</v>
      </c>
      <c r="F622" s="197" t="s">
        <v>1204</v>
      </c>
      <c r="G622" s="197" t="s">
        <v>1</v>
      </c>
      <c r="H622" s="197" t="s">
        <v>1215</v>
      </c>
      <c r="I622" s="197"/>
    </row>
    <row r="623" spans="2:9" ht="41.25" customHeight="1">
      <c r="B623" s="199">
        <v>621</v>
      </c>
      <c r="C623" s="199" t="s">
        <v>7133</v>
      </c>
      <c r="D623" s="199" t="s">
        <v>334</v>
      </c>
      <c r="E623" s="199" t="s">
        <v>7134</v>
      </c>
      <c r="F623" s="199" t="s">
        <v>1204</v>
      </c>
      <c r="G623" s="199" t="s">
        <v>2</v>
      </c>
      <c r="H623" s="199" t="s">
        <v>1215</v>
      </c>
      <c r="I623" s="199"/>
    </row>
    <row r="624" spans="2:9" ht="46.5" customHeight="1">
      <c r="B624" s="197">
        <v>622</v>
      </c>
      <c r="C624" s="197" t="s">
        <v>7135</v>
      </c>
      <c r="D624" s="197" t="s">
        <v>334</v>
      </c>
      <c r="E624" s="197" t="s">
        <v>7136</v>
      </c>
      <c r="F624" s="197" t="s">
        <v>1204</v>
      </c>
      <c r="G624" s="197" t="s">
        <v>2</v>
      </c>
      <c r="H624" s="197" t="s">
        <v>1215</v>
      </c>
      <c r="I624" s="197"/>
    </row>
    <row r="625" spans="2:9" ht="40.5" customHeight="1">
      <c r="B625" s="197">
        <v>623</v>
      </c>
      <c r="C625" s="197" t="s">
        <v>7137</v>
      </c>
      <c r="D625" s="197" t="s">
        <v>334</v>
      </c>
      <c r="E625" s="197" t="s">
        <v>7138</v>
      </c>
      <c r="F625" s="197" t="s">
        <v>1204</v>
      </c>
      <c r="G625" s="197" t="s">
        <v>2</v>
      </c>
      <c r="H625" s="197" t="s">
        <v>1215</v>
      </c>
      <c r="I625" s="197"/>
    </row>
    <row r="626" spans="2:9" ht="39" customHeight="1">
      <c r="B626" s="199">
        <v>624</v>
      </c>
      <c r="C626" s="199" t="s">
        <v>7139</v>
      </c>
      <c r="D626" s="199" t="s">
        <v>334</v>
      </c>
      <c r="E626" s="199" t="s">
        <v>7140</v>
      </c>
      <c r="F626" s="199" t="s">
        <v>1204</v>
      </c>
      <c r="G626" s="199" t="s">
        <v>2</v>
      </c>
      <c r="H626" s="199" t="s">
        <v>1215</v>
      </c>
      <c r="I626" s="199"/>
    </row>
    <row r="627" spans="2:9" ht="41.25" customHeight="1">
      <c r="B627" s="197">
        <v>625</v>
      </c>
      <c r="C627" s="197" t="s">
        <v>7141</v>
      </c>
      <c r="D627" s="197" t="s">
        <v>3785</v>
      </c>
      <c r="E627" s="197" t="s">
        <v>7142</v>
      </c>
      <c r="F627" s="197" t="s">
        <v>1204</v>
      </c>
      <c r="G627" s="197" t="s">
        <v>2</v>
      </c>
      <c r="H627" s="197" t="s">
        <v>1215</v>
      </c>
      <c r="I627" s="197"/>
    </row>
    <row r="628" spans="2:9" ht="47.25" customHeight="1">
      <c r="B628" s="197">
        <v>626</v>
      </c>
      <c r="C628" s="197" t="s">
        <v>7143</v>
      </c>
      <c r="D628" s="197" t="s">
        <v>3785</v>
      </c>
      <c r="E628" s="197" t="s">
        <v>7144</v>
      </c>
      <c r="F628" s="197" t="s">
        <v>1204</v>
      </c>
      <c r="G628" s="197" t="s">
        <v>2</v>
      </c>
      <c r="H628" s="197" t="s">
        <v>1215</v>
      </c>
      <c r="I628" s="197"/>
    </row>
    <row r="629" spans="2:9" ht="45" customHeight="1">
      <c r="B629" s="199">
        <v>627</v>
      </c>
      <c r="C629" s="199" t="s">
        <v>7145</v>
      </c>
      <c r="D629" s="199" t="s">
        <v>3785</v>
      </c>
      <c r="E629" s="199" t="s">
        <v>7146</v>
      </c>
      <c r="F629" s="199" t="s">
        <v>1204</v>
      </c>
      <c r="G629" s="199" t="s">
        <v>2</v>
      </c>
      <c r="H629" s="199" t="s">
        <v>1215</v>
      </c>
      <c r="I629" s="199"/>
    </row>
    <row r="630" spans="2:9" ht="38.25" customHeight="1">
      <c r="B630" s="197">
        <v>628</v>
      </c>
      <c r="C630" s="197" t="s">
        <v>7147</v>
      </c>
      <c r="D630" s="197" t="s">
        <v>3785</v>
      </c>
      <c r="E630" s="197" t="s">
        <v>7148</v>
      </c>
      <c r="F630" s="197" t="s">
        <v>1204</v>
      </c>
      <c r="G630" s="197" t="s">
        <v>2</v>
      </c>
      <c r="H630" s="197" t="s">
        <v>1215</v>
      </c>
      <c r="I630" s="197"/>
    </row>
    <row r="631" spans="2:9" ht="50.25" customHeight="1">
      <c r="B631" s="197">
        <v>629</v>
      </c>
      <c r="C631" s="197" t="s">
        <v>7149</v>
      </c>
      <c r="D631" s="197" t="s">
        <v>4488</v>
      </c>
      <c r="E631" s="197" t="s">
        <v>7150</v>
      </c>
      <c r="F631" s="197" t="s">
        <v>1204</v>
      </c>
      <c r="G631" s="197" t="s">
        <v>1</v>
      </c>
      <c r="H631" s="197" t="s">
        <v>1215</v>
      </c>
      <c r="I631" s="197"/>
    </row>
    <row r="632" spans="2:9" ht="46.5" customHeight="1">
      <c r="B632" s="199">
        <v>630</v>
      </c>
      <c r="C632" s="199" t="s">
        <v>7151</v>
      </c>
      <c r="D632" s="199" t="s">
        <v>334</v>
      </c>
      <c r="E632" s="199" t="s">
        <v>7152</v>
      </c>
      <c r="F632" s="199" t="s">
        <v>1204</v>
      </c>
      <c r="G632" s="199" t="s">
        <v>2</v>
      </c>
      <c r="H632" s="199" t="s">
        <v>1215</v>
      </c>
      <c r="I632" s="199"/>
    </row>
    <row r="633" spans="2:9" ht="45.75" customHeight="1">
      <c r="B633" s="197">
        <v>631</v>
      </c>
      <c r="C633" s="197" t="s">
        <v>7153</v>
      </c>
      <c r="D633" s="197" t="s">
        <v>334</v>
      </c>
      <c r="E633" s="197" t="s">
        <v>7154</v>
      </c>
      <c r="F633" s="197" t="s">
        <v>1204</v>
      </c>
      <c r="G633" s="197" t="s">
        <v>2</v>
      </c>
      <c r="H633" s="197" t="s">
        <v>1215</v>
      </c>
      <c r="I633" s="197"/>
    </row>
    <row r="634" spans="2:9" ht="39" customHeight="1">
      <c r="B634" s="197">
        <v>632</v>
      </c>
      <c r="C634" s="197" t="s">
        <v>7155</v>
      </c>
      <c r="D634" s="197" t="s">
        <v>334</v>
      </c>
      <c r="E634" s="197" t="s">
        <v>7156</v>
      </c>
      <c r="F634" s="197" t="s">
        <v>1204</v>
      </c>
      <c r="G634" s="197" t="s">
        <v>2</v>
      </c>
      <c r="H634" s="197" t="s">
        <v>1215</v>
      </c>
      <c r="I634" s="197"/>
    </row>
    <row r="635" spans="2:9" ht="44.25" customHeight="1">
      <c r="B635" s="199">
        <v>633</v>
      </c>
      <c r="C635" s="199" t="s">
        <v>7157</v>
      </c>
      <c r="D635" s="199" t="s">
        <v>334</v>
      </c>
      <c r="E635" s="199" t="s">
        <v>7158</v>
      </c>
      <c r="F635" s="199" t="s">
        <v>1204</v>
      </c>
      <c r="G635" s="199" t="s">
        <v>2</v>
      </c>
      <c r="H635" s="199" t="s">
        <v>1215</v>
      </c>
      <c r="I635" s="199"/>
    </row>
    <row r="636" spans="2:9" ht="45.75" customHeight="1">
      <c r="B636" s="197">
        <v>634</v>
      </c>
      <c r="C636" s="197" t="s">
        <v>7159</v>
      </c>
      <c r="D636" s="197" t="s">
        <v>3785</v>
      </c>
      <c r="E636" s="197" t="s">
        <v>7160</v>
      </c>
      <c r="F636" s="197" t="s">
        <v>1204</v>
      </c>
      <c r="G636" s="197" t="s">
        <v>2</v>
      </c>
      <c r="H636" s="197" t="s">
        <v>1215</v>
      </c>
      <c r="I636" s="197"/>
    </row>
    <row r="637" spans="2:9" ht="45" customHeight="1">
      <c r="B637" s="197">
        <v>635</v>
      </c>
      <c r="C637" s="197" t="s">
        <v>7161</v>
      </c>
      <c r="D637" s="197" t="s">
        <v>3785</v>
      </c>
      <c r="E637" s="197" t="s">
        <v>7162</v>
      </c>
      <c r="F637" s="197" t="s">
        <v>1204</v>
      </c>
      <c r="G637" s="197" t="s">
        <v>2</v>
      </c>
      <c r="H637" s="197" t="s">
        <v>1215</v>
      </c>
      <c r="I637" s="197"/>
    </row>
    <row r="638" spans="2:9" ht="42.75" customHeight="1">
      <c r="B638" s="199">
        <v>636</v>
      </c>
      <c r="C638" s="199" t="s">
        <v>7163</v>
      </c>
      <c r="D638" s="199" t="s">
        <v>3785</v>
      </c>
      <c r="E638" s="199" t="s">
        <v>7164</v>
      </c>
      <c r="F638" s="199" t="s">
        <v>1204</v>
      </c>
      <c r="G638" s="199" t="s">
        <v>2</v>
      </c>
      <c r="H638" s="199" t="s">
        <v>1215</v>
      </c>
      <c r="I638" s="199"/>
    </row>
    <row r="639" spans="2:9" ht="45" customHeight="1">
      <c r="B639" s="197">
        <v>637</v>
      </c>
      <c r="C639" s="197" t="s">
        <v>7165</v>
      </c>
      <c r="D639" s="197" t="s">
        <v>3785</v>
      </c>
      <c r="E639" s="197" t="s">
        <v>7166</v>
      </c>
      <c r="F639" s="197" t="s">
        <v>1204</v>
      </c>
      <c r="G639" s="197" t="s">
        <v>2</v>
      </c>
      <c r="H639" s="197" t="s">
        <v>1215</v>
      </c>
      <c r="I639" s="197"/>
    </row>
    <row r="640" spans="2:9" ht="45" customHeight="1">
      <c r="B640" s="197">
        <v>638</v>
      </c>
      <c r="C640" s="197" t="s">
        <v>7167</v>
      </c>
      <c r="D640" s="197" t="s">
        <v>4488</v>
      </c>
      <c r="E640" s="197" t="s">
        <v>7168</v>
      </c>
      <c r="F640" s="197" t="s">
        <v>1204</v>
      </c>
      <c r="G640" s="197" t="s">
        <v>1</v>
      </c>
      <c r="H640" s="197" t="s">
        <v>1215</v>
      </c>
      <c r="I640" s="197"/>
    </row>
    <row r="641" spans="2:9" ht="46.5" customHeight="1">
      <c r="B641" s="199">
        <v>639</v>
      </c>
      <c r="C641" s="199" t="s">
        <v>7169</v>
      </c>
      <c r="D641" s="199" t="s">
        <v>334</v>
      </c>
      <c r="E641" s="199" t="s">
        <v>7170</v>
      </c>
      <c r="F641" s="199" t="s">
        <v>1204</v>
      </c>
      <c r="G641" s="199" t="s">
        <v>2</v>
      </c>
      <c r="H641" s="199" t="s">
        <v>1215</v>
      </c>
      <c r="I641" s="199"/>
    </row>
    <row r="642" spans="2:9" ht="45.75" customHeight="1">
      <c r="B642" s="197">
        <v>640</v>
      </c>
      <c r="C642" s="197" t="s">
        <v>7171</v>
      </c>
      <c r="D642" s="197" t="s">
        <v>334</v>
      </c>
      <c r="E642" s="197" t="s">
        <v>7172</v>
      </c>
      <c r="F642" s="197" t="s">
        <v>1204</v>
      </c>
      <c r="G642" s="197" t="s">
        <v>2</v>
      </c>
      <c r="H642" s="197" t="s">
        <v>1215</v>
      </c>
      <c r="I642" s="197"/>
    </row>
    <row r="643" spans="2:9" ht="44.25" customHeight="1">
      <c r="B643" s="197">
        <v>641</v>
      </c>
      <c r="C643" s="197" t="s">
        <v>7173</v>
      </c>
      <c r="D643" s="197" t="s">
        <v>334</v>
      </c>
      <c r="E643" s="197" t="s">
        <v>7174</v>
      </c>
      <c r="F643" s="197" t="s">
        <v>1204</v>
      </c>
      <c r="G643" s="197" t="s">
        <v>2</v>
      </c>
      <c r="H643" s="197" t="s">
        <v>1215</v>
      </c>
      <c r="I643" s="197"/>
    </row>
    <row r="644" spans="2:9" ht="44.25" customHeight="1">
      <c r="B644" s="199">
        <v>642</v>
      </c>
      <c r="C644" s="199" t="s">
        <v>7175</v>
      </c>
      <c r="D644" s="199" t="s">
        <v>334</v>
      </c>
      <c r="E644" s="199" t="s">
        <v>7176</v>
      </c>
      <c r="F644" s="199" t="s">
        <v>1204</v>
      </c>
      <c r="G644" s="199" t="s">
        <v>2</v>
      </c>
      <c r="H644" s="199" t="s">
        <v>1215</v>
      </c>
      <c r="I644" s="199"/>
    </row>
    <row r="645" spans="2:9" ht="42" customHeight="1">
      <c r="B645" s="197">
        <v>643</v>
      </c>
      <c r="C645" s="197" t="s">
        <v>7177</v>
      </c>
      <c r="D645" s="197" t="s">
        <v>3785</v>
      </c>
      <c r="E645" s="197" t="s">
        <v>7178</v>
      </c>
      <c r="F645" s="197" t="s">
        <v>1204</v>
      </c>
      <c r="G645" s="197" t="s">
        <v>2</v>
      </c>
      <c r="H645" s="197" t="s">
        <v>1215</v>
      </c>
      <c r="I645" s="197"/>
    </row>
    <row r="646" spans="2:9" ht="51" customHeight="1">
      <c r="B646" s="197">
        <v>644</v>
      </c>
      <c r="C646" s="197" t="s">
        <v>7179</v>
      </c>
      <c r="D646" s="197" t="s">
        <v>3785</v>
      </c>
      <c r="E646" s="197" t="s">
        <v>7180</v>
      </c>
      <c r="F646" s="197" t="s">
        <v>1204</v>
      </c>
      <c r="G646" s="197" t="s">
        <v>2</v>
      </c>
      <c r="H646" s="197" t="s">
        <v>1215</v>
      </c>
      <c r="I646" s="197"/>
    </row>
    <row r="647" spans="2:9" ht="48" customHeight="1">
      <c r="B647" s="199">
        <v>645</v>
      </c>
      <c r="C647" s="199" t="s">
        <v>7181</v>
      </c>
      <c r="D647" s="199" t="s">
        <v>3785</v>
      </c>
      <c r="E647" s="199" t="s">
        <v>7182</v>
      </c>
      <c r="F647" s="199" t="s">
        <v>1204</v>
      </c>
      <c r="G647" s="199" t="s">
        <v>2</v>
      </c>
      <c r="H647" s="199" t="s">
        <v>1215</v>
      </c>
      <c r="I647" s="199"/>
    </row>
    <row r="648" spans="2:9" ht="41.25" customHeight="1">
      <c r="B648" s="197">
        <v>646</v>
      </c>
      <c r="C648" s="197" t="s">
        <v>7183</v>
      </c>
      <c r="D648" s="197" t="s">
        <v>3785</v>
      </c>
      <c r="E648" s="197" t="s">
        <v>7184</v>
      </c>
      <c r="F648" s="197" t="s">
        <v>1204</v>
      </c>
      <c r="G648" s="197" t="s">
        <v>2</v>
      </c>
      <c r="H648" s="197" t="s">
        <v>1215</v>
      </c>
      <c r="I648" s="197"/>
    </row>
    <row r="649" spans="2:9" ht="36" customHeight="1">
      <c r="B649" s="197">
        <v>647</v>
      </c>
      <c r="C649" s="197" t="s">
        <v>7185</v>
      </c>
      <c r="D649" s="197" t="s">
        <v>4488</v>
      </c>
      <c r="E649" s="197" t="s">
        <v>7186</v>
      </c>
      <c r="F649" s="197" t="s">
        <v>1204</v>
      </c>
      <c r="G649" s="197" t="s">
        <v>1</v>
      </c>
      <c r="H649" s="197" t="s">
        <v>1215</v>
      </c>
      <c r="I649" s="197"/>
    </row>
    <row r="650" spans="2:9" ht="42.75" customHeight="1">
      <c r="B650" s="199">
        <v>648</v>
      </c>
      <c r="C650" s="199" t="s">
        <v>7187</v>
      </c>
      <c r="D650" s="199" t="s">
        <v>334</v>
      </c>
      <c r="E650" s="199" t="s">
        <v>7188</v>
      </c>
      <c r="F650" s="199" t="s">
        <v>1204</v>
      </c>
      <c r="G650" s="199" t="s">
        <v>2</v>
      </c>
      <c r="H650" s="199" t="s">
        <v>1215</v>
      </c>
      <c r="I650" s="199"/>
    </row>
    <row r="651" spans="2:9" ht="44.25" customHeight="1">
      <c r="B651" s="197">
        <v>649</v>
      </c>
      <c r="C651" s="197" t="s">
        <v>7189</v>
      </c>
      <c r="D651" s="197" t="s">
        <v>334</v>
      </c>
      <c r="E651" s="197" t="s">
        <v>7190</v>
      </c>
      <c r="F651" s="197" t="s">
        <v>1204</v>
      </c>
      <c r="G651" s="197" t="s">
        <v>2</v>
      </c>
      <c r="H651" s="197" t="s">
        <v>1215</v>
      </c>
      <c r="I651" s="197"/>
    </row>
    <row r="652" spans="2:9" ht="45" customHeight="1">
      <c r="B652" s="197">
        <v>650</v>
      </c>
      <c r="C652" s="197" t="s">
        <v>7191</v>
      </c>
      <c r="D652" s="197" t="s">
        <v>334</v>
      </c>
      <c r="E652" s="197" t="s">
        <v>7192</v>
      </c>
      <c r="F652" s="197" t="s">
        <v>1204</v>
      </c>
      <c r="G652" s="197" t="s">
        <v>2</v>
      </c>
      <c r="H652" s="197" t="s">
        <v>1215</v>
      </c>
      <c r="I652" s="197"/>
    </row>
    <row r="653" spans="2:9" ht="45" customHeight="1">
      <c r="B653" s="199">
        <v>651</v>
      </c>
      <c r="C653" s="199" t="s">
        <v>7193</v>
      </c>
      <c r="D653" s="199" t="s">
        <v>334</v>
      </c>
      <c r="E653" s="199" t="s">
        <v>7194</v>
      </c>
      <c r="F653" s="199" t="s">
        <v>1204</v>
      </c>
      <c r="G653" s="199" t="s">
        <v>2</v>
      </c>
      <c r="H653" s="199" t="s">
        <v>1215</v>
      </c>
      <c r="I653" s="199"/>
    </row>
    <row r="654" spans="2:9" ht="44.25" customHeight="1">
      <c r="B654" s="197">
        <v>652</v>
      </c>
      <c r="C654" s="197" t="s">
        <v>7195</v>
      </c>
      <c r="D654" s="197" t="s">
        <v>3785</v>
      </c>
      <c r="E654" s="197" t="s">
        <v>7196</v>
      </c>
      <c r="F654" s="197" t="s">
        <v>1204</v>
      </c>
      <c r="G654" s="197" t="s">
        <v>2</v>
      </c>
      <c r="H654" s="197" t="s">
        <v>1215</v>
      </c>
      <c r="I654" s="197"/>
    </row>
    <row r="655" spans="2:9" ht="46.5" customHeight="1">
      <c r="B655" s="197">
        <v>653</v>
      </c>
      <c r="C655" s="197" t="s">
        <v>7197</v>
      </c>
      <c r="D655" s="197" t="s">
        <v>3785</v>
      </c>
      <c r="E655" s="197" t="s">
        <v>7198</v>
      </c>
      <c r="F655" s="197" t="s">
        <v>1204</v>
      </c>
      <c r="G655" s="197" t="s">
        <v>2</v>
      </c>
      <c r="H655" s="197" t="s">
        <v>1215</v>
      </c>
      <c r="I655" s="197"/>
    </row>
    <row r="656" spans="2:9" ht="39.75" customHeight="1">
      <c r="B656" s="199">
        <v>654</v>
      </c>
      <c r="C656" s="199" t="s">
        <v>7199</v>
      </c>
      <c r="D656" s="199" t="s">
        <v>3785</v>
      </c>
      <c r="E656" s="199" t="s">
        <v>7200</v>
      </c>
      <c r="F656" s="199" t="s">
        <v>1204</v>
      </c>
      <c r="G656" s="199" t="s">
        <v>2</v>
      </c>
      <c r="H656" s="199" t="s">
        <v>1215</v>
      </c>
      <c r="I656" s="199"/>
    </row>
    <row r="657" spans="2:9" ht="40.5" customHeight="1">
      <c r="B657" s="197">
        <v>655</v>
      </c>
      <c r="C657" s="197" t="s">
        <v>7201</v>
      </c>
      <c r="D657" s="197" t="s">
        <v>3785</v>
      </c>
      <c r="E657" s="197" t="s">
        <v>7202</v>
      </c>
      <c r="F657" s="197" t="s">
        <v>1204</v>
      </c>
      <c r="G657" s="197" t="s">
        <v>2</v>
      </c>
      <c r="H657" s="197" t="s">
        <v>1215</v>
      </c>
      <c r="I657" s="197"/>
    </row>
    <row r="658" spans="2:9" ht="43.5" customHeight="1">
      <c r="B658" s="197">
        <v>656</v>
      </c>
      <c r="C658" s="197" t="s">
        <v>7203</v>
      </c>
      <c r="D658" s="197" t="s">
        <v>4488</v>
      </c>
      <c r="E658" s="197" t="s">
        <v>7204</v>
      </c>
      <c r="F658" s="197" t="s">
        <v>1204</v>
      </c>
      <c r="G658" s="197" t="s">
        <v>1</v>
      </c>
      <c r="H658" s="197" t="s">
        <v>1215</v>
      </c>
      <c r="I658" s="197"/>
    </row>
    <row r="659" spans="2:9" ht="42" customHeight="1">
      <c r="B659" s="199">
        <v>657</v>
      </c>
      <c r="C659" s="199" t="s">
        <v>7205</v>
      </c>
      <c r="D659" s="199" t="s">
        <v>334</v>
      </c>
      <c r="E659" s="199" t="s">
        <v>7206</v>
      </c>
      <c r="F659" s="199" t="s">
        <v>1204</v>
      </c>
      <c r="G659" s="199" t="s">
        <v>2</v>
      </c>
      <c r="H659" s="199" t="s">
        <v>1215</v>
      </c>
      <c r="I659" s="199"/>
    </row>
    <row r="660" spans="2:9" ht="45" customHeight="1">
      <c r="B660" s="197">
        <v>658</v>
      </c>
      <c r="C660" s="197" t="s">
        <v>7207</v>
      </c>
      <c r="D660" s="197" t="s">
        <v>334</v>
      </c>
      <c r="E660" s="197" t="s">
        <v>7208</v>
      </c>
      <c r="F660" s="197" t="s">
        <v>1204</v>
      </c>
      <c r="G660" s="197" t="s">
        <v>2</v>
      </c>
      <c r="H660" s="197" t="s">
        <v>1215</v>
      </c>
      <c r="I660" s="197"/>
    </row>
    <row r="661" spans="2:9" ht="45" customHeight="1">
      <c r="B661" s="197">
        <v>659</v>
      </c>
      <c r="C661" s="197" t="s">
        <v>7209</v>
      </c>
      <c r="D661" s="197" t="s">
        <v>334</v>
      </c>
      <c r="E661" s="197" t="s">
        <v>7210</v>
      </c>
      <c r="F661" s="197" t="s">
        <v>1204</v>
      </c>
      <c r="G661" s="197" t="s">
        <v>2</v>
      </c>
      <c r="H661" s="197" t="s">
        <v>1215</v>
      </c>
      <c r="I661" s="197"/>
    </row>
    <row r="662" spans="2:9" ht="41.25" customHeight="1">
      <c r="B662" s="199">
        <v>660</v>
      </c>
      <c r="C662" s="199" t="s">
        <v>7211</v>
      </c>
      <c r="D662" s="199" t="s">
        <v>334</v>
      </c>
      <c r="E662" s="199" t="s">
        <v>7212</v>
      </c>
      <c r="F662" s="199" t="s">
        <v>1204</v>
      </c>
      <c r="G662" s="199" t="s">
        <v>2</v>
      </c>
      <c r="H662" s="199" t="s">
        <v>1215</v>
      </c>
      <c r="I662" s="199"/>
    </row>
    <row r="663" spans="2:9" ht="44.25" customHeight="1">
      <c r="B663" s="197">
        <v>661</v>
      </c>
      <c r="C663" s="197" t="s">
        <v>7213</v>
      </c>
      <c r="D663" s="197" t="s">
        <v>3785</v>
      </c>
      <c r="E663" s="197" t="s">
        <v>7214</v>
      </c>
      <c r="F663" s="197" t="s">
        <v>1204</v>
      </c>
      <c r="G663" s="197" t="s">
        <v>2</v>
      </c>
      <c r="H663" s="197" t="s">
        <v>1215</v>
      </c>
      <c r="I663" s="197"/>
    </row>
    <row r="664" spans="2:9" ht="43.5" customHeight="1">
      <c r="B664" s="197">
        <v>662</v>
      </c>
      <c r="C664" s="197" t="s">
        <v>7215</v>
      </c>
      <c r="D664" s="197" t="s">
        <v>3785</v>
      </c>
      <c r="E664" s="197" t="s">
        <v>7216</v>
      </c>
      <c r="F664" s="197" t="s">
        <v>1204</v>
      </c>
      <c r="G664" s="197" t="s">
        <v>2</v>
      </c>
      <c r="H664" s="197" t="s">
        <v>1215</v>
      </c>
      <c r="I664" s="197"/>
    </row>
    <row r="665" spans="2:9" ht="46.5" customHeight="1">
      <c r="B665" s="199">
        <v>663</v>
      </c>
      <c r="C665" s="199" t="s">
        <v>7217</v>
      </c>
      <c r="D665" s="199" t="s">
        <v>3785</v>
      </c>
      <c r="E665" s="199" t="s">
        <v>7218</v>
      </c>
      <c r="F665" s="199" t="s">
        <v>1204</v>
      </c>
      <c r="G665" s="199" t="s">
        <v>2</v>
      </c>
      <c r="H665" s="199" t="s">
        <v>1215</v>
      </c>
      <c r="I665" s="199"/>
    </row>
    <row r="666" spans="2:9" ht="44.25" customHeight="1">
      <c r="B666" s="197">
        <v>664</v>
      </c>
      <c r="C666" s="197" t="s">
        <v>7219</v>
      </c>
      <c r="D666" s="197" t="s">
        <v>3785</v>
      </c>
      <c r="E666" s="197" t="s">
        <v>7220</v>
      </c>
      <c r="F666" s="197" t="s">
        <v>1204</v>
      </c>
      <c r="G666" s="197" t="s">
        <v>2</v>
      </c>
      <c r="H666" s="197" t="s">
        <v>1215</v>
      </c>
      <c r="I666" s="197"/>
    </row>
    <row r="667" spans="2:9" ht="42" customHeight="1">
      <c r="B667" s="197">
        <v>665</v>
      </c>
      <c r="C667" s="197" t="s">
        <v>7221</v>
      </c>
      <c r="D667" s="197" t="s">
        <v>4488</v>
      </c>
      <c r="E667" s="197" t="s">
        <v>7222</v>
      </c>
      <c r="F667" s="197" t="s">
        <v>1204</v>
      </c>
      <c r="G667" s="197" t="s">
        <v>1</v>
      </c>
      <c r="H667" s="197" t="s">
        <v>1215</v>
      </c>
      <c r="I667" s="197"/>
    </row>
    <row r="668" spans="2:9" ht="39.75" customHeight="1">
      <c r="B668" s="199">
        <v>666</v>
      </c>
      <c r="C668" s="199" t="s">
        <v>7223</v>
      </c>
      <c r="D668" s="199" t="s">
        <v>334</v>
      </c>
      <c r="E668" s="199" t="s">
        <v>7224</v>
      </c>
      <c r="F668" s="199" t="s">
        <v>1204</v>
      </c>
      <c r="G668" s="199" t="s">
        <v>2</v>
      </c>
      <c r="H668" s="199" t="s">
        <v>1215</v>
      </c>
      <c r="I668" s="199"/>
    </row>
    <row r="669" spans="2:9" ht="45.75" customHeight="1">
      <c r="B669" s="197">
        <v>667</v>
      </c>
      <c r="C669" s="197" t="s">
        <v>7225</v>
      </c>
      <c r="D669" s="197" t="s">
        <v>334</v>
      </c>
      <c r="E669" s="197" t="s">
        <v>7226</v>
      </c>
      <c r="F669" s="197" t="s">
        <v>1204</v>
      </c>
      <c r="G669" s="197" t="s">
        <v>2</v>
      </c>
      <c r="H669" s="197" t="s">
        <v>1215</v>
      </c>
      <c r="I669" s="197"/>
    </row>
    <row r="670" spans="2:9" ht="47.25" customHeight="1">
      <c r="B670" s="197">
        <v>668</v>
      </c>
      <c r="C670" s="197" t="s">
        <v>7227</v>
      </c>
      <c r="D670" s="197" t="s">
        <v>334</v>
      </c>
      <c r="E670" s="197" t="s">
        <v>7228</v>
      </c>
      <c r="F670" s="197" t="s">
        <v>1204</v>
      </c>
      <c r="G670" s="197" t="s">
        <v>2</v>
      </c>
      <c r="H670" s="197" t="s">
        <v>1215</v>
      </c>
      <c r="I670" s="197"/>
    </row>
    <row r="671" spans="2:9" ht="45" customHeight="1">
      <c r="B671" s="199">
        <v>669</v>
      </c>
      <c r="C671" s="199" t="s">
        <v>7229</v>
      </c>
      <c r="D671" s="199" t="s">
        <v>334</v>
      </c>
      <c r="E671" s="199" t="s">
        <v>7230</v>
      </c>
      <c r="F671" s="199" t="s">
        <v>1204</v>
      </c>
      <c r="G671" s="199" t="s">
        <v>2</v>
      </c>
      <c r="H671" s="199" t="s">
        <v>1215</v>
      </c>
      <c r="I671" s="199"/>
    </row>
    <row r="672" spans="2:9" ht="42.75" customHeight="1">
      <c r="B672" s="197">
        <v>670</v>
      </c>
      <c r="C672" s="197" t="s">
        <v>7231</v>
      </c>
      <c r="D672" s="197" t="s">
        <v>3785</v>
      </c>
      <c r="E672" s="197" t="s">
        <v>7232</v>
      </c>
      <c r="F672" s="197" t="s">
        <v>1204</v>
      </c>
      <c r="G672" s="197" t="s">
        <v>2</v>
      </c>
      <c r="H672" s="197" t="s">
        <v>1215</v>
      </c>
      <c r="I672" s="197"/>
    </row>
    <row r="673" spans="2:9" ht="46.5" customHeight="1">
      <c r="B673" s="197">
        <v>671</v>
      </c>
      <c r="C673" s="197" t="s">
        <v>7233</v>
      </c>
      <c r="D673" s="197" t="s">
        <v>3785</v>
      </c>
      <c r="E673" s="197" t="s">
        <v>7234</v>
      </c>
      <c r="F673" s="197" t="s">
        <v>1204</v>
      </c>
      <c r="G673" s="197" t="s">
        <v>2</v>
      </c>
      <c r="H673" s="197" t="s">
        <v>1215</v>
      </c>
      <c r="I673" s="197"/>
    </row>
    <row r="674" spans="2:9" ht="45.75" customHeight="1">
      <c r="B674" s="199">
        <v>672</v>
      </c>
      <c r="C674" s="199" t="s">
        <v>7235</v>
      </c>
      <c r="D674" s="199" t="s">
        <v>3785</v>
      </c>
      <c r="E674" s="199" t="s">
        <v>7236</v>
      </c>
      <c r="F674" s="199" t="s">
        <v>1204</v>
      </c>
      <c r="G674" s="199" t="s">
        <v>2</v>
      </c>
      <c r="H674" s="199" t="s">
        <v>1215</v>
      </c>
      <c r="I674" s="199"/>
    </row>
    <row r="675" spans="2:9" ht="40.5" customHeight="1">
      <c r="B675" s="197">
        <v>673</v>
      </c>
      <c r="C675" s="197" t="s">
        <v>7237</v>
      </c>
      <c r="D675" s="197" t="s">
        <v>3785</v>
      </c>
      <c r="E675" s="197" t="s">
        <v>7238</v>
      </c>
      <c r="F675" s="197" t="s">
        <v>1204</v>
      </c>
      <c r="G675" s="197" t="s">
        <v>2</v>
      </c>
      <c r="H675" s="197" t="s">
        <v>1215</v>
      </c>
      <c r="I675" s="197"/>
    </row>
    <row r="676" spans="2:9" ht="39.75" customHeight="1">
      <c r="B676" s="197">
        <v>674</v>
      </c>
      <c r="C676" s="197" t="s">
        <v>7239</v>
      </c>
      <c r="D676" s="197" t="s">
        <v>334</v>
      </c>
      <c r="E676" s="197" t="s">
        <v>7240</v>
      </c>
      <c r="F676" s="197" t="s">
        <v>1204</v>
      </c>
      <c r="G676" s="197" t="s">
        <v>2</v>
      </c>
      <c r="H676" s="197" t="s">
        <v>1215</v>
      </c>
      <c r="I676" s="197"/>
    </row>
    <row r="677" spans="2:9" ht="39" customHeight="1">
      <c r="B677" s="199">
        <v>675</v>
      </c>
      <c r="C677" s="199" t="s">
        <v>7241</v>
      </c>
      <c r="D677" s="199" t="s">
        <v>334</v>
      </c>
      <c r="E677" s="199" t="s">
        <v>7242</v>
      </c>
      <c r="F677" s="199" t="s">
        <v>1204</v>
      </c>
      <c r="G677" s="199" t="s">
        <v>2</v>
      </c>
      <c r="H677" s="199" t="s">
        <v>1215</v>
      </c>
      <c r="I677" s="199"/>
    </row>
    <row r="678" spans="2:9" ht="40.5" customHeight="1">
      <c r="B678" s="197">
        <v>676</v>
      </c>
      <c r="C678" s="197" t="s">
        <v>7243</v>
      </c>
      <c r="D678" s="197" t="s">
        <v>334</v>
      </c>
      <c r="E678" s="197" t="s">
        <v>7244</v>
      </c>
      <c r="F678" s="197" t="s">
        <v>1204</v>
      </c>
      <c r="G678" s="197" t="s">
        <v>2</v>
      </c>
      <c r="H678" s="197" t="s">
        <v>1215</v>
      </c>
      <c r="I678" s="197"/>
    </row>
    <row r="679" spans="2:9" ht="45" customHeight="1">
      <c r="B679" s="197">
        <v>677</v>
      </c>
      <c r="C679" s="197" t="s">
        <v>7245</v>
      </c>
      <c r="D679" s="197" t="s">
        <v>334</v>
      </c>
      <c r="E679" s="197" t="s">
        <v>7246</v>
      </c>
      <c r="F679" s="197" t="s">
        <v>1204</v>
      </c>
      <c r="G679" s="197" t="s">
        <v>2</v>
      </c>
      <c r="H679" s="197" t="s">
        <v>1215</v>
      </c>
      <c r="I679" s="197"/>
    </row>
    <row r="680" spans="2:9" ht="42" customHeight="1">
      <c r="B680" s="199">
        <v>678</v>
      </c>
      <c r="C680" s="199" t="s">
        <v>7247</v>
      </c>
      <c r="D680" s="199" t="s">
        <v>3785</v>
      </c>
      <c r="E680" s="199" t="s">
        <v>7248</v>
      </c>
      <c r="F680" s="199" t="s">
        <v>1204</v>
      </c>
      <c r="G680" s="199" t="s">
        <v>2</v>
      </c>
      <c r="H680" s="199" t="s">
        <v>1215</v>
      </c>
      <c r="I680" s="199"/>
    </row>
    <row r="681" spans="2:9" ht="43.5" customHeight="1">
      <c r="B681" s="197">
        <v>679</v>
      </c>
      <c r="C681" s="197" t="s">
        <v>7249</v>
      </c>
      <c r="D681" s="197" t="s">
        <v>3785</v>
      </c>
      <c r="E681" s="197" t="s">
        <v>7250</v>
      </c>
      <c r="F681" s="197" t="s">
        <v>1204</v>
      </c>
      <c r="G681" s="197" t="s">
        <v>2</v>
      </c>
      <c r="H681" s="197" t="s">
        <v>1215</v>
      </c>
      <c r="I681" s="197"/>
    </row>
    <row r="682" spans="2:9" ht="48" customHeight="1">
      <c r="B682" s="197">
        <v>680</v>
      </c>
      <c r="C682" s="197" t="s">
        <v>7251</v>
      </c>
      <c r="D682" s="197" t="s">
        <v>3785</v>
      </c>
      <c r="E682" s="197" t="s">
        <v>7252</v>
      </c>
      <c r="F682" s="197" t="s">
        <v>1204</v>
      </c>
      <c r="G682" s="197" t="s">
        <v>2</v>
      </c>
      <c r="H682" s="197" t="s">
        <v>1215</v>
      </c>
      <c r="I682" s="197"/>
    </row>
    <row r="683" spans="2:9" ht="39" customHeight="1">
      <c r="B683" s="199">
        <v>681</v>
      </c>
      <c r="C683" s="199" t="s">
        <v>7253</v>
      </c>
      <c r="D683" s="199" t="s">
        <v>3785</v>
      </c>
      <c r="E683" s="199" t="s">
        <v>7254</v>
      </c>
      <c r="F683" s="199" t="s">
        <v>1204</v>
      </c>
      <c r="G683" s="199" t="s">
        <v>2</v>
      </c>
      <c r="H683" s="199" t="s">
        <v>1215</v>
      </c>
      <c r="I683" s="199"/>
    </row>
    <row r="684" spans="2:9" ht="38.25" customHeight="1">
      <c r="B684" s="197">
        <v>682</v>
      </c>
      <c r="C684" s="197" t="s">
        <v>7255</v>
      </c>
      <c r="D684" s="197" t="s">
        <v>4488</v>
      </c>
      <c r="E684" s="197" t="s">
        <v>7256</v>
      </c>
      <c r="F684" s="197" t="s">
        <v>1204</v>
      </c>
      <c r="G684" s="197" t="s">
        <v>1</v>
      </c>
      <c r="H684" s="197" t="s">
        <v>1215</v>
      </c>
      <c r="I684" s="197"/>
    </row>
    <row r="685" spans="2:9" ht="42.75" customHeight="1">
      <c r="B685" s="197">
        <v>683</v>
      </c>
      <c r="C685" s="197" t="s">
        <v>7257</v>
      </c>
      <c r="D685" s="197" t="s">
        <v>334</v>
      </c>
      <c r="E685" s="197" t="s">
        <v>7258</v>
      </c>
      <c r="F685" s="197" t="s">
        <v>1204</v>
      </c>
      <c r="G685" s="197" t="s">
        <v>2</v>
      </c>
      <c r="H685" s="197" t="s">
        <v>1215</v>
      </c>
      <c r="I685" s="197"/>
    </row>
    <row r="686" spans="2:9" ht="38.25" customHeight="1">
      <c r="B686" s="199">
        <v>684</v>
      </c>
      <c r="C686" s="199" t="s">
        <v>7259</v>
      </c>
      <c r="D686" s="199" t="s">
        <v>3785</v>
      </c>
      <c r="E686" s="199" t="s">
        <v>7260</v>
      </c>
      <c r="F686" s="199" t="s">
        <v>1204</v>
      </c>
      <c r="G686" s="199" t="s">
        <v>2</v>
      </c>
      <c r="H686" s="199" t="s">
        <v>1215</v>
      </c>
      <c r="I686" s="199"/>
    </row>
    <row r="687" spans="2:9" ht="43.5" customHeight="1">
      <c r="B687" s="197">
        <v>685</v>
      </c>
      <c r="C687" s="197" t="s">
        <v>7261</v>
      </c>
      <c r="D687" s="197" t="s">
        <v>334</v>
      </c>
      <c r="E687" s="197" t="s">
        <v>7262</v>
      </c>
      <c r="F687" s="197" t="s">
        <v>1204</v>
      </c>
      <c r="G687" s="197" t="s">
        <v>2</v>
      </c>
      <c r="H687" s="197" t="s">
        <v>1215</v>
      </c>
      <c r="I687" s="197"/>
    </row>
    <row r="688" spans="2:9" ht="45.75" customHeight="1">
      <c r="B688" s="197">
        <v>686</v>
      </c>
      <c r="C688" s="197" t="s">
        <v>7263</v>
      </c>
      <c r="D688" s="197" t="s">
        <v>334</v>
      </c>
      <c r="E688" s="197" t="s">
        <v>7264</v>
      </c>
      <c r="F688" s="197" t="s">
        <v>1204</v>
      </c>
      <c r="G688" s="197" t="s">
        <v>2</v>
      </c>
      <c r="H688" s="197" t="s">
        <v>1215</v>
      </c>
      <c r="I688" s="197"/>
    </row>
    <row r="689" spans="2:9" ht="40.5" customHeight="1">
      <c r="B689" s="199">
        <v>687</v>
      </c>
      <c r="C689" s="199" t="s">
        <v>7265</v>
      </c>
      <c r="D689" s="199" t="s">
        <v>3785</v>
      </c>
      <c r="E689" s="199" t="s">
        <v>7266</v>
      </c>
      <c r="F689" s="199" t="s">
        <v>1204</v>
      </c>
      <c r="G689" s="199" t="s">
        <v>2</v>
      </c>
      <c r="H689" s="199" t="s">
        <v>1215</v>
      </c>
      <c r="I689" s="199"/>
    </row>
    <row r="690" spans="2:9" ht="44.25" customHeight="1">
      <c r="B690" s="197">
        <v>688</v>
      </c>
      <c r="C690" s="197" t="s">
        <v>7267</v>
      </c>
      <c r="D690" s="197" t="s">
        <v>3785</v>
      </c>
      <c r="E690" s="197" t="s">
        <v>7268</v>
      </c>
      <c r="F690" s="197" t="s">
        <v>1204</v>
      </c>
      <c r="G690" s="197" t="s">
        <v>2</v>
      </c>
      <c r="H690" s="197" t="s">
        <v>1215</v>
      </c>
      <c r="I690" s="197"/>
    </row>
    <row r="691" spans="2:9" ht="42.75" customHeight="1">
      <c r="B691" s="197">
        <v>689</v>
      </c>
      <c r="C691" s="197" t="s">
        <v>7269</v>
      </c>
      <c r="D691" s="197" t="s">
        <v>3785</v>
      </c>
      <c r="E691" s="197" t="s">
        <v>7270</v>
      </c>
      <c r="F691" s="197" t="s">
        <v>1204</v>
      </c>
      <c r="G691" s="197" t="s">
        <v>2</v>
      </c>
      <c r="H691" s="197" t="s">
        <v>1215</v>
      </c>
      <c r="I691" s="197"/>
    </row>
    <row r="692" spans="2:9" ht="43.5" customHeight="1">
      <c r="B692" s="199">
        <v>690</v>
      </c>
      <c r="C692" s="199" t="s">
        <v>7271</v>
      </c>
      <c r="D692" s="199" t="s">
        <v>334</v>
      </c>
      <c r="E692" s="199" t="s">
        <v>7272</v>
      </c>
      <c r="F692" s="199" t="s">
        <v>1204</v>
      </c>
      <c r="G692" s="199" t="s">
        <v>2</v>
      </c>
      <c r="H692" s="199" t="s">
        <v>1215</v>
      </c>
      <c r="I692" s="199"/>
    </row>
    <row r="693" spans="2:9" ht="37.5" customHeight="1">
      <c r="B693" s="197">
        <v>691</v>
      </c>
      <c r="C693" s="197" t="s">
        <v>7273</v>
      </c>
      <c r="D693" s="197" t="s">
        <v>4488</v>
      </c>
      <c r="E693" s="197" t="s">
        <v>7274</v>
      </c>
      <c r="F693" s="197" t="s">
        <v>1204</v>
      </c>
      <c r="G693" s="197" t="s">
        <v>1</v>
      </c>
      <c r="H693" s="197" t="s">
        <v>1215</v>
      </c>
      <c r="I693" s="197"/>
    </row>
    <row r="694" spans="2:9" ht="37.5" customHeight="1">
      <c r="B694" s="197">
        <v>692</v>
      </c>
      <c r="C694" s="197" t="s">
        <v>7275</v>
      </c>
      <c r="D694" s="197" t="s">
        <v>334</v>
      </c>
      <c r="E694" s="197" t="s">
        <v>7276</v>
      </c>
      <c r="F694" s="197" t="s">
        <v>1204</v>
      </c>
      <c r="G694" s="197" t="s">
        <v>2</v>
      </c>
      <c r="H694" s="197" t="s">
        <v>1215</v>
      </c>
      <c r="I694" s="197"/>
    </row>
    <row r="695" spans="2:9" ht="39" customHeight="1">
      <c r="B695" s="199">
        <v>693</v>
      </c>
      <c r="C695" s="199" t="s">
        <v>7277</v>
      </c>
      <c r="D695" s="199" t="s">
        <v>3785</v>
      </c>
      <c r="E695" s="199" t="s">
        <v>7278</v>
      </c>
      <c r="F695" s="199" t="s">
        <v>1204</v>
      </c>
      <c r="G695" s="199" t="s">
        <v>2</v>
      </c>
      <c r="H695" s="199" t="s">
        <v>1215</v>
      </c>
      <c r="I695" s="199"/>
    </row>
    <row r="696" spans="2:9" ht="37.5" customHeight="1">
      <c r="B696" s="197">
        <v>694</v>
      </c>
      <c r="C696" s="197" t="s">
        <v>7279</v>
      </c>
      <c r="D696" s="197" t="s">
        <v>334</v>
      </c>
      <c r="E696" s="197" t="s">
        <v>7280</v>
      </c>
      <c r="F696" s="197" t="s">
        <v>1204</v>
      </c>
      <c r="G696" s="197" t="s">
        <v>2</v>
      </c>
      <c r="H696" s="197" t="s">
        <v>1215</v>
      </c>
      <c r="I696" s="197"/>
    </row>
    <row r="697" spans="2:9" ht="38.25" customHeight="1">
      <c r="B697" s="197">
        <v>695</v>
      </c>
      <c r="C697" s="197" t="s">
        <v>7281</v>
      </c>
      <c r="D697" s="197" t="s">
        <v>3785</v>
      </c>
      <c r="E697" s="197" t="s">
        <v>7282</v>
      </c>
      <c r="F697" s="197" t="s">
        <v>1204</v>
      </c>
      <c r="G697" s="197" t="s">
        <v>2</v>
      </c>
      <c r="H697" s="197" t="s">
        <v>1215</v>
      </c>
      <c r="I697" s="197"/>
    </row>
    <row r="698" spans="2:9" ht="36.75" customHeight="1">
      <c r="B698" s="199">
        <v>696</v>
      </c>
      <c r="C698" s="199" t="s">
        <v>7283</v>
      </c>
      <c r="D698" s="199" t="s">
        <v>3785</v>
      </c>
      <c r="E698" s="199" t="s">
        <v>7284</v>
      </c>
      <c r="F698" s="199" t="s">
        <v>1204</v>
      </c>
      <c r="G698" s="199" t="s">
        <v>2</v>
      </c>
      <c r="H698" s="199" t="s">
        <v>1215</v>
      </c>
      <c r="I698" s="199"/>
    </row>
    <row r="699" spans="2:9" ht="37.5" customHeight="1">
      <c r="B699" s="197">
        <v>697</v>
      </c>
      <c r="C699" s="197" t="s">
        <v>7285</v>
      </c>
      <c r="D699" s="197" t="s">
        <v>3785</v>
      </c>
      <c r="E699" s="197" t="s">
        <v>7286</v>
      </c>
      <c r="F699" s="197" t="s">
        <v>1204</v>
      </c>
      <c r="G699" s="197" t="s">
        <v>2</v>
      </c>
      <c r="H699" s="197" t="s">
        <v>1215</v>
      </c>
      <c r="I699" s="197"/>
    </row>
    <row r="700" spans="2:9" ht="44.25" customHeight="1">
      <c r="B700" s="197">
        <v>698</v>
      </c>
      <c r="C700" s="197" t="s">
        <v>7287</v>
      </c>
      <c r="D700" s="197" t="s">
        <v>334</v>
      </c>
      <c r="E700" s="197" t="s">
        <v>7288</v>
      </c>
      <c r="F700" s="197" t="s">
        <v>1204</v>
      </c>
      <c r="G700" s="197" t="s">
        <v>2</v>
      </c>
      <c r="H700" s="197" t="s">
        <v>1215</v>
      </c>
      <c r="I700" s="197"/>
    </row>
    <row r="701" spans="2:9" ht="38.25" customHeight="1">
      <c r="B701" s="199">
        <v>699</v>
      </c>
      <c r="C701" s="199" t="s">
        <v>7289</v>
      </c>
      <c r="D701" s="199" t="s">
        <v>334</v>
      </c>
      <c r="E701" s="199" t="s">
        <v>7290</v>
      </c>
      <c r="F701" s="199" t="s">
        <v>1204</v>
      </c>
      <c r="G701" s="199" t="s">
        <v>2</v>
      </c>
      <c r="H701" s="199" t="s">
        <v>1215</v>
      </c>
      <c r="I701" s="199"/>
    </row>
    <row r="702" spans="2:9" ht="36.75" customHeight="1">
      <c r="B702" s="197">
        <v>700</v>
      </c>
      <c r="C702" s="197" t="s">
        <v>7291</v>
      </c>
      <c r="D702" s="197" t="s">
        <v>4488</v>
      </c>
      <c r="E702" s="197" t="s">
        <v>7292</v>
      </c>
      <c r="F702" s="197" t="s">
        <v>1204</v>
      </c>
      <c r="G702" s="197" t="s">
        <v>1</v>
      </c>
      <c r="H702" s="197" t="s">
        <v>1215</v>
      </c>
      <c r="I702" s="197"/>
    </row>
    <row r="703" spans="2:9" ht="38.25" customHeight="1">
      <c r="B703" s="197">
        <v>701</v>
      </c>
      <c r="C703" s="197" t="s">
        <v>7293</v>
      </c>
      <c r="D703" s="197" t="s">
        <v>334</v>
      </c>
      <c r="E703" s="197" t="s">
        <v>7294</v>
      </c>
      <c r="F703" s="197" t="s">
        <v>1204</v>
      </c>
      <c r="G703" s="197" t="s">
        <v>2</v>
      </c>
      <c r="H703" s="197" t="s">
        <v>1215</v>
      </c>
      <c r="I703" s="197"/>
    </row>
    <row r="704" spans="2:9" ht="36.75" customHeight="1">
      <c r="B704" s="199">
        <v>702</v>
      </c>
      <c r="C704" s="199" t="s">
        <v>7295</v>
      </c>
      <c r="D704" s="199" t="s">
        <v>334</v>
      </c>
      <c r="E704" s="199" t="s">
        <v>7296</v>
      </c>
      <c r="F704" s="199" t="s">
        <v>1204</v>
      </c>
      <c r="G704" s="199" t="s">
        <v>2</v>
      </c>
      <c r="H704" s="199" t="s">
        <v>1215</v>
      </c>
      <c r="I704" s="199"/>
    </row>
    <row r="705" spans="2:9" ht="36" customHeight="1">
      <c r="B705" s="197">
        <v>703</v>
      </c>
      <c r="C705" s="197" t="s">
        <v>7297</v>
      </c>
      <c r="D705" s="197" t="s">
        <v>3785</v>
      </c>
      <c r="E705" s="197" t="s">
        <v>7298</v>
      </c>
      <c r="F705" s="197" t="s">
        <v>1204</v>
      </c>
      <c r="G705" s="197" t="s">
        <v>2</v>
      </c>
      <c r="H705" s="197" t="s">
        <v>1215</v>
      </c>
      <c r="I705" s="197"/>
    </row>
    <row r="706" spans="2:9" ht="44.25" customHeight="1">
      <c r="B706" s="197">
        <v>704</v>
      </c>
      <c r="C706" s="197" t="s">
        <v>7299</v>
      </c>
      <c r="D706" s="197" t="s">
        <v>3785</v>
      </c>
      <c r="E706" s="197" t="s">
        <v>7300</v>
      </c>
      <c r="F706" s="197" t="s">
        <v>1204</v>
      </c>
      <c r="G706" s="197" t="s">
        <v>2</v>
      </c>
      <c r="H706" s="197" t="s">
        <v>1215</v>
      </c>
      <c r="I706" s="197"/>
    </row>
    <row r="707" spans="2:9" ht="37.5" customHeight="1">
      <c r="B707" s="199">
        <v>705</v>
      </c>
      <c r="C707" s="199" t="s">
        <v>7301</v>
      </c>
      <c r="D707" s="199" t="s">
        <v>3785</v>
      </c>
      <c r="E707" s="199" t="s">
        <v>7302</v>
      </c>
      <c r="F707" s="199" t="s">
        <v>1204</v>
      </c>
      <c r="G707" s="199" t="s">
        <v>2</v>
      </c>
      <c r="H707" s="199" t="s">
        <v>1215</v>
      </c>
      <c r="I707" s="199"/>
    </row>
    <row r="708" spans="2:9" ht="38.25" customHeight="1">
      <c r="B708" s="197">
        <v>706</v>
      </c>
      <c r="C708" s="197" t="s">
        <v>7303</v>
      </c>
      <c r="D708" s="197" t="s">
        <v>334</v>
      </c>
      <c r="E708" s="197" t="s">
        <v>7304</v>
      </c>
      <c r="F708" s="197" t="s">
        <v>1204</v>
      </c>
      <c r="G708" s="197" t="s">
        <v>2</v>
      </c>
      <c r="H708" s="197" t="s">
        <v>1215</v>
      </c>
      <c r="I708" s="197"/>
    </row>
    <row r="709" spans="2:9" ht="37.5" customHeight="1">
      <c r="B709" s="197">
        <v>707</v>
      </c>
      <c r="C709" s="197" t="s">
        <v>7305</v>
      </c>
      <c r="D709" s="197" t="s">
        <v>3785</v>
      </c>
      <c r="E709" s="197" t="s">
        <v>7306</v>
      </c>
      <c r="F709" s="197" t="s">
        <v>1204</v>
      </c>
      <c r="G709" s="197" t="s">
        <v>2</v>
      </c>
      <c r="H709" s="197" t="s">
        <v>1215</v>
      </c>
      <c r="I709" s="197"/>
    </row>
    <row r="710" spans="2:9" ht="39.75" customHeight="1">
      <c r="B710" s="199">
        <v>708</v>
      </c>
      <c r="C710" s="199" t="s">
        <v>7307</v>
      </c>
      <c r="D710" s="199" t="s">
        <v>334</v>
      </c>
      <c r="E710" s="199" t="s">
        <v>7308</v>
      </c>
      <c r="F710" s="199" t="s">
        <v>1204</v>
      </c>
      <c r="G710" s="199" t="s">
        <v>2</v>
      </c>
      <c r="H710" s="199" t="s">
        <v>1215</v>
      </c>
      <c r="I710" s="199"/>
    </row>
    <row r="711" spans="2:9" ht="39" customHeight="1">
      <c r="B711" s="197">
        <v>709</v>
      </c>
      <c r="C711" s="197" t="s">
        <v>7309</v>
      </c>
      <c r="D711" s="197" t="s">
        <v>4488</v>
      </c>
      <c r="E711" s="197" t="s">
        <v>7310</v>
      </c>
      <c r="F711" s="197" t="s">
        <v>1204</v>
      </c>
      <c r="G711" s="197" t="s">
        <v>1</v>
      </c>
      <c r="H711" s="197" t="s">
        <v>1215</v>
      </c>
      <c r="I711" s="197"/>
    </row>
    <row r="712" spans="2:9" ht="38.25" customHeight="1">
      <c r="B712" s="197">
        <v>710</v>
      </c>
      <c r="C712" s="197" t="s">
        <v>7311</v>
      </c>
      <c r="D712" s="197" t="s">
        <v>334</v>
      </c>
      <c r="E712" s="197" t="s">
        <v>7312</v>
      </c>
      <c r="F712" s="197" t="s">
        <v>1204</v>
      </c>
      <c r="G712" s="197" t="s">
        <v>2</v>
      </c>
      <c r="H712" s="197" t="s">
        <v>1215</v>
      </c>
      <c r="I712" s="197"/>
    </row>
    <row r="713" spans="2:9" ht="38.25" customHeight="1">
      <c r="B713" s="199">
        <v>711</v>
      </c>
      <c r="C713" s="199" t="s">
        <v>7313</v>
      </c>
      <c r="D713" s="199" t="s">
        <v>3785</v>
      </c>
      <c r="E713" s="199" t="s">
        <v>7314</v>
      </c>
      <c r="F713" s="199" t="s">
        <v>1204</v>
      </c>
      <c r="G713" s="199" t="s">
        <v>2</v>
      </c>
      <c r="H713" s="199" t="s">
        <v>1215</v>
      </c>
      <c r="I713" s="199"/>
    </row>
    <row r="714" spans="2:9" ht="36.75" customHeight="1">
      <c r="B714" s="197">
        <v>712</v>
      </c>
      <c r="C714" s="197" t="s">
        <v>7315</v>
      </c>
      <c r="D714" s="197" t="s">
        <v>3785</v>
      </c>
      <c r="E714" s="197" t="s">
        <v>7316</v>
      </c>
      <c r="F714" s="197" t="s">
        <v>1204</v>
      </c>
      <c r="G714" s="197" t="s">
        <v>2</v>
      </c>
      <c r="H714" s="197" t="s">
        <v>1215</v>
      </c>
      <c r="I714" s="197"/>
    </row>
    <row r="715" spans="2:9" ht="39.75" customHeight="1">
      <c r="B715" s="197">
        <v>713</v>
      </c>
      <c r="C715" s="197" t="s">
        <v>7317</v>
      </c>
      <c r="D715" s="197" t="s">
        <v>3785</v>
      </c>
      <c r="E715" s="197" t="s">
        <v>7318</v>
      </c>
      <c r="F715" s="197" t="s">
        <v>1204</v>
      </c>
      <c r="G715" s="197" t="s">
        <v>2</v>
      </c>
      <c r="H715" s="197" t="s">
        <v>1215</v>
      </c>
      <c r="I715" s="197"/>
    </row>
    <row r="716" spans="2:9" ht="39.75" customHeight="1">
      <c r="B716" s="199">
        <v>714</v>
      </c>
      <c r="C716" s="199" t="s">
        <v>7319</v>
      </c>
      <c r="D716" s="199" t="s">
        <v>334</v>
      </c>
      <c r="E716" s="199" t="s">
        <v>7320</v>
      </c>
      <c r="F716" s="199" t="s">
        <v>1204</v>
      </c>
      <c r="G716" s="199" t="s">
        <v>2</v>
      </c>
      <c r="H716" s="199" t="s">
        <v>1215</v>
      </c>
      <c r="I716" s="199"/>
    </row>
    <row r="717" spans="2:9" ht="37.5" customHeight="1">
      <c r="B717" s="197">
        <v>715</v>
      </c>
      <c r="C717" s="197" t="s">
        <v>7321</v>
      </c>
      <c r="D717" s="197" t="s">
        <v>334</v>
      </c>
      <c r="E717" s="197" t="s">
        <v>7322</v>
      </c>
      <c r="F717" s="197" t="s">
        <v>1204</v>
      </c>
      <c r="G717" s="197" t="s">
        <v>2</v>
      </c>
      <c r="H717" s="197" t="s">
        <v>1215</v>
      </c>
      <c r="I717" s="197"/>
    </row>
    <row r="718" spans="2:9" ht="38.25" customHeight="1">
      <c r="B718" s="197">
        <v>716</v>
      </c>
      <c r="C718" s="197" t="s">
        <v>7323</v>
      </c>
      <c r="D718" s="197" t="s">
        <v>3785</v>
      </c>
      <c r="E718" s="197" t="s">
        <v>7324</v>
      </c>
      <c r="F718" s="197" t="s">
        <v>1204</v>
      </c>
      <c r="G718" s="197" t="s">
        <v>2</v>
      </c>
      <c r="H718" s="197" t="s">
        <v>1215</v>
      </c>
      <c r="I718" s="197"/>
    </row>
    <row r="719" spans="2:9" ht="40.5" customHeight="1">
      <c r="B719" s="199">
        <v>717</v>
      </c>
      <c r="C719" s="199" t="s">
        <v>7325</v>
      </c>
      <c r="D719" s="199" t="s">
        <v>334</v>
      </c>
      <c r="E719" s="199" t="s">
        <v>7326</v>
      </c>
      <c r="F719" s="199" t="s">
        <v>1204</v>
      </c>
      <c r="G719" s="199" t="s">
        <v>2</v>
      </c>
      <c r="H719" s="199" t="s">
        <v>1215</v>
      </c>
      <c r="I719" s="199"/>
    </row>
    <row r="720" spans="2:9" ht="38.25" customHeight="1">
      <c r="B720" s="197">
        <v>718</v>
      </c>
      <c r="C720" s="197" t="s">
        <v>7327</v>
      </c>
      <c r="D720" s="197" t="s">
        <v>4488</v>
      </c>
      <c r="E720" s="197" t="s">
        <v>7328</v>
      </c>
      <c r="F720" s="197" t="s">
        <v>1204</v>
      </c>
      <c r="G720" s="197" t="s">
        <v>1</v>
      </c>
      <c r="H720" s="197" t="s">
        <v>1215</v>
      </c>
      <c r="I720" s="197"/>
    </row>
    <row r="721" spans="2:9" ht="39" customHeight="1">
      <c r="B721" s="197">
        <v>719</v>
      </c>
      <c r="C721" s="197" t="s">
        <v>7329</v>
      </c>
      <c r="D721" s="197" t="s">
        <v>3785</v>
      </c>
      <c r="E721" s="197" t="s">
        <v>7330</v>
      </c>
      <c r="F721" s="197" t="s">
        <v>1204</v>
      </c>
      <c r="G721" s="197" t="s">
        <v>2</v>
      </c>
      <c r="H721" s="197" t="s">
        <v>1215</v>
      </c>
      <c r="I721" s="197"/>
    </row>
    <row r="722" spans="2:9" ht="39" customHeight="1">
      <c r="B722" s="199">
        <v>720</v>
      </c>
      <c r="C722" s="199" t="s">
        <v>7331</v>
      </c>
      <c r="D722" s="199" t="s">
        <v>334</v>
      </c>
      <c r="E722" s="199" t="s">
        <v>7332</v>
      </c>
      <c r="F722" s="199" t="s">
        <v>1204</v>
      </c>
      <c r="G722" s="199" t="s">
        <v>2</v>
      </c>
      <c r="H722" s="199" t="s">
        <v>1215</v>
      </c>
      <c r="I722" s="199"/>
    </row>
    <row r="723" spans="2:9" ht="37.5" customHeight="1">
      <c r="B723" s="197">
        <v>721</v>
      </c>
      <c r="C723" s="197" t="s">
        <v>7333</v>
      </c>
      <c r="D723" s="197" t="s">
        <v>3785</v>
      </c>
      <c r="E723" s="197" t="s">
        <v>7334</v>
      </c>
      <c r="F723" s="197" t="s">
        <v>1204</v>
      </c>
      <c r="G723" s="197" t="s">
        <v>2</v>
      </c>
      <c r="H723" s="197" t="s">
        <v>1215</v>
      </c>
      <c r="I723" s="197"/>
    </row>
    <row r="724" spans="2:9" ht="38.25" customHeight="1">
      <c r="B724" s="197">
        <v>722</v>
      </c>
      <c r="C724" s="197" t="s">
        <v>7335</v>
      </c>
      <c r="D724" s="197" t="s">
        <v>334</v>
      </c>
      <c r="E724" s="197" t="s">
        <v>7336</v>
      </c>
      <c r="F724" s="197" t="s">
        <v>1204</v>
      </c>
      <c r="G724" s="197" t="s">
        <v>2</v>
      </c>
      <c r="H724" s="197" t="s">
        <v>1215</v>
      </c>
      <c r="I724" s="197"/>
    </row>
    <row r="725" spans="2:9" ht="38.25" customHeight="1">
      <c r="B725" s="199">
        <v>723</v>
      </c>
      <c r="C725" s="199" t="s">
        <v>7337</v>
      </c>
      <c r="D725" s="199" t="s">
        <v>3785</v>
      </c>
      <c r="E725" s="199" t="s">
        <v>7338</v>
      </c>
      <c r="F725" s="199" t="s">
        <v>1204</v>
      </c>
      <c r="G725" s="199" t="s">
        <v>2</v>
      </c>
      <c r="H725" s="199" t="s">
        <v>1215</v>
      </c>
      <c r="I725" s="199"/>
    </row>
    <row r="726" spans="2:9" ht="39" customHeight="1">
      <c r="B726" s="197">
        <v>724</v>
      </c>
      <c r="C726" s="197" t="s">
        <v>7339</v>
      </c>
      <c r="D726" s="197" t="s">
        <v>334</v>
      </c>
      <c r="E726" s="197" t="s">
        <v>7340</v>
      </c>
      <c r="F726" s="197" t="s">
        <v>1204</v>
      </c>
      <c r="G726" s="197" t="s">
        <v>2</v>
      </c>
      <c r="H726" s="197" t="s">
        <v>1215</v>
      </c>
      <c r="I726" s="197"/>
    </row>
    <row r="727" spans="2:9" ht="36.75" customHeight="1">
      <c r="B727" s="197">
        <v>725</v>
      </c>
      <c r="C727" s="197" t="s">
        <v>7341</v>
      </c>
      <c r="D727" s="197" t="s">
        <v>334</v>
      </c>
      <c r="E727" s="197" t="s">
        <v>7342</v>
      </c>
      <c r="F727" s="197" t="s">
        <v>1204</v>
      </c>
      <c r="G727" s="197" t="s">
        <v>2</v>
      </c>
      <c r="H727" s="197" t="s">
        <v>1215</v>
      </c>
      <c r="I727" s="197"/>
    </row>
    <row r="728" spans="2:9" ht="39" customHeight="1">
      <c r="B728" s="199">
        <v>726</v>
      </c>
      <c r="C728" s="199" t="s">
        <v>7343</v>
      </c>
      <c r="D728" s="199" t="s">
        <v>3785</v>
      </c>
      <c r="E728" s="199" t="s">
        <v>7344</v>
      </c>
      <c r="F728" s="199" t="s">
        <v>1204</v>
      </c>
      <c r="G728" s="199" t="s">
        <v>2</v>
      </c>
      <c r="H728" s="199" t="s">
        <v>1215</v>
      </c>
      <c r="I728" s="199"/>
    </row>
    <row r="729" spans="2:9" ht="39.75" customHeight="1">
      <c r="B729" s="197">
        <v>727</v>
      </c>
      <c r="C729" s="197" t="s">
        <v>7345</v>
      </c>
      <c r="D729" s="197" t="s">
        <v>4488</v>
      </c>
      <c r="E729" s="197" t="s">
        <v>7346</v>
      </c>
      <c r="F729" s="197" t="s">
        <v>1204</v>
      </c>
      <c r="G729" s="197" t="s">
        <v>1</v>
      </c>
      <c r="H729" s="197" t="s">
        <v>1215</v>
      </c>
      <c r="I729" s="197"/>
    </row>
    <row r="730" spans="2:9" ht="39" customHeight="1">
      <c r="B730" s="197">
        <v>728</v>
      </c>
      <c r="C730" s="197" t="s">
        <v>7347</v>
      </c>
      <c r="D730" s="197" t="s">
        <v>334</v>
      </c>
      <c r="E730" s="197" t="s">
        <v>7348</v>
      </c>
      <c r="F730" s="197" t="s">
        <v>1204</v>
      </c>
      <c r="G730" s="197" t="s">
        <v>2</v>
      </c>
      <c r="H730" s="197" t="s">
        <v>1215</v>
      </c>
      <c r="I730" s="197"/>
    </row>
    <row r="731" spans="2:9" ht="39.75" customHeight="1">
      <c r="B731" s="199">
        <v>729</v>
      </c>
      <c r="C731" s="199" t="s">
        <v>7349</v>
      </c>
      <c r="D731" s="199" t="s">
        <v>334</v>
      </c>
      <c r="E731" s="199" t="s">
        <v>7350</v>
      </c>
      <c r="F731" s="199" t="s">
        <v>1204</v>
      </c>
      <c r="G731" s="199" t="s">
        <v>2</v>
      </c>
      <c r="H731" s="199" t="s">
        <v>1215</v>
      </c>
      <c r="I731" s="199"/>
    </row>
    <row r="732" spans="2:9" ht="36.75" customHeight="1">
      <c r="B732" s="197">
        <v>730</v>
      </c>
      <c r="C732" s="197" t="s">
        <v>7351</v>
      </c>
      <c r="D732" s="197" t="s">
        <v>334</v>
      </c>
      <c r="E732" s="197" t="s">
        <v>7352</v>
      </c>
      <c r="F732" s="197" t="s">
        <v>1204</v>
      </c>
      <c r="G732" s="197" t="s">
        <v>2</v>
      </c>
      <c r="H732" s="197" t="s">
        <v>1215</v>
      </c>
      <c r="I732" s="197"/>
    </row>
    <row r="733" spans="2:9" ht="48.75" customHeight="1">
      <c r="B733" s="197">
        <v>731</v>
      </c>
      <c r="C733" s="197" t="s">
        <v>7353</v>
      </c>
      <c r="D733" s="197" t="s">
        <v>3785</v>
      </c>
      <c r="E733" s="197" t="s">
        <v>7354</v>
      </c>
      <c r="F733" s="197" t="s">
        <v>1204</v>
      </c>
      <c r="G733" s="197" t="s">
        <v>2</v>
      </c>
      <c r="H733" s="197" t="s">
        <v>1215</v>
      </c>
      <c r="I733" s="197"/>
    </row>
    <row r="734" spans="2:9" ht="39.75" customHeight="1">
      <c r="B734" s="199">
        <v>732</v>
      </c>
      <c r="C734" s="199" t="s">
        <v>7355</v>
      </c>
      <c r="D734" s="199" t="s">
        <v>334</v>
      </c>
      <c r="E734" s="199" t="s">
        <v>7356</v>
      </c>
      <c r="F734" s="199" t="s">
        <v>1204</v>
      </c>
      <c r="G734" s="199" t="s">
        <v>2</v>
      </c>
      <c r="H734" s="199" t="s">
        <v>1215</v>
      </c>
      <c r="I734" s="199"/>
    </row>
    <row r="735" spans="2:9" ht="39.75" customHeight="1">
      <c r="B735" s="197">
        <v>733</v>
      </c>
      <c r="C735" s="197" t="s">
        <v>7357</v>
      </c>
      <c r="D735" s="197" t="s">
        <v>3785</v>
      </c>
      <c r="E735" s="197" t="s">
        <v>7358</v>
      </c>
      <c r="F735" s="197" t="s">
        <v>1204</v>
      </c>
      <c r="G735" s="197" t="s">
        <v>2</v>
      </c>
      <c r="H735" s="197" t="s">
        <v>1215</v>
      </c>
      <c r="I735" s="197"/>
    </row>
    <row r="736" spans="2:9" ht="37.5" customHeight="1">
      <c r="B736" s="197">
        <v>734</v>
      </c>
      <c r="C736" s="197" t="s">
        <v>7359</v>
      </c>
      <c r="D736" s="197" t="s">
        <v>3785</v>
      </c>
      <c r="E736" s="197" t="s">
        <v>7360</v>
      </c>
      <c r="F736" s="197" t="s">
        <v>1204</v>
      </c>
      <c r="G736" s="197" t="s">
        <v>2</v>
      </c>
      <c r="H736" s="197" t="s">
        <v>1215</v>
      </c>
      <c r="I736" s="197"/>
    </row>
    <row r="737" spans="2:9" ht="41.25" customHeight="1">
      <c r="B737" s="199">
        <v>735</v>
      </c>
      <c r="C737" s="199" t="s">
        <v>7361</v>
      </c>
      <c r="D737" s="199" t="s">
        <v>3785</v>
      </c>
      <c r="E737" s="199" t="s">
        <v>7362</v>
      </c>
      <c r="F737" s="199" t="s">
        <v>1204</v>
      </c>
      <c r="G737" s="199" t="s">
        <v>2</v>
      </c>
      <c r="H737" s="199" t="s">
        <v>1215</v>
      </c>
      <c r="I737" s="199"/>
    </row>
    <row r="738" spans="2:9" ht="40.5" customHeight="1">
      <c r="B738" s="197">
        <v>736</v>
      </c>
      <c r="C738" s="197" t="s">
        <v>7363</v>
      </c>
      <c r="D738" s="197" t="s">
        <v>4488</v>
      </c>
      <c r="E738" s="197" t="s">
        <v>7364</v>
      </c>
      <c r="F738" s="197" t="s">
        <v>1204</v>
      </c>
      <c r="G738" s="197" t="s">
        <v>1</v>
      </c>
      <c r="H738" s="197" t="s">
        <v>1215</v>
      </c>
      <c r="I738" s="197"/>
    </row>
    <row r="739" spans="2:9" ht="38.25" customHeight="1">
      <c r="B739" s="197">
        <v>737</v>
      </c>
      <c r="C739" s="197" t="s">
        <v>7365</v>
      </c>
      <c r="D739" s="197" t="s">
        <v>334</v>
      </c>
      <c r="E739" s="197" t="s">
        <v>7366</v>
      </c>
      <c r="F739" s="197" t="s">
        <v>1204</v>
      </c>
      <c r="G739" s="197" t="s">
        <v>2</v>
      </c>
      <c r="H739" s="197" t="s">
        <v>1215</v>
      </c>
      <c r="I739" s="197"/>
    </row>
    <row r="740" spans="2:9" ht="41.25" customHeight="1">
      <c r="B740" s="199">
        <v>738</v>
      </c>
      <c r="C740" s="199" t="s">
        <v>7367</v>
      </c>
      <c r="D740" s="199" t="s">
        <v>3785</v>
      </c>
      <c r="E740" s="199" t="s">
        <v>7368</v>
      </c>
      <c r="F740" s="199" t="s">
        <v>1204</v>
      </c>
      <c r="G740" s="199" t="s">
        <v>2</v>
      </c>
      <c r="H740" s="199" t="s">
        <v>1215</v>
      </c>
      <c r="I740" s="199"/>
    </row>
    <row r="741" spans="2:9" ht="37.5" customHeight="1">
      <c r="B741" s="197">
        <v>739</v>
      </c>
      <c r="C741" s="197" t="s">
        <v>7369</v>
      </c>
      <c r="D741" s="197" t="s">
        <v>334</v>
      </c>
      <c r="E741" s="197" t="s">
        <v>7370</v>
      </c>
      <c r="F741" s="197" t="s">
        <v>1204</v>
      </c>
      <c r="G741" s="197" t="s">
        <v>2</v>
      </c>
      <c r="H741" s="197" t="s">
        <v>1215</v>
      </c>
      <c r="I741" s="197"/>
    </row>
    <row r="742" spans="2:9" ht="36.75" customHeight="1">
      <c r="B742" s="197">
        <v>740</v>
      </c>
      <c r="C742" s="197" t="s">
        <v>7371</v>
      </c>
      <c r="D742" s="197" t="s">
        <v>3785</v>
      </c>
      <c r="E742" s="197" t="s">
        <v>7372</v>
      </c>
      <c r="F742" s="197" t="s">
        <v>1204</v>
      </c>
      <c r="G742" s="197" t="s">
        <v>2</v>
      </c>
      <c r="H742" s="197" t="s">
        <v>1215</v>
      </c>
      <c r="I742" s="197"/>
    </row>
    <row r="743" spans="2:9" ht="43.5" customHeight="1">
      <c r="B743" s="199">
        <v>741</v>
      </c>
      <c r="C743" s="199" t="s">
        <v>7373</v>
      </c>
      <c r="D743" s="199" t="s">
        <v>334</v>
      </c>
      <c r="E743" s="199" t="s">
        <v>7374</v>
      </c>
      <c r="F743" s="199" t="s">
        <v>1204</v>
      </c>
      <c r="G743" s="199" t="s">
        <v>2</v>
      </c>
      <c r="H743" s="199" t="s">
        <v>1215</v>
      </c>
      <c r="I743" s="199"/>
    </row>
    <row r="744" spans="2:9" ht="39.75" customHeight="1">
      <c r="B744" s="197">
        <v>742</v>
      </c>
      <c r="C744" s="197" t="s">
        <v>7375</v>
      </c>
      <c r="D744" s="197" t="s">
        <v>3785</v>
      </c>
      <c r="E744" s="197" t="s">
        <v>7376</v>
      </c>
      <c r="F744" s="197" t="s">
        <v>1204</v>
      </c>
      <c r="G744" s="197" t="s">
        <v>2</v>
      </c>
      <c r="H744" s="197" t="s">
        <v>1215</v>
      </c>
      <c r="I744" s="197"/>
    </row>
    <row r="745" spans="2:9" ht="38.25" customHeight="1">
      <c r="B745" s="197">
        <v>743</v>
      </c>
      <c r="C745" s="197" t="s">
        <v>7377</v>
      </c>
      <c r="D745" s="197" t="s">
        <v>334</v>
      </c>
      <c r="E745" s="197" t="s">
        <v>7378</v>
      </c>
      <c r="F745" s="197" t="s">
        <v>1204</v>
      </c>
      <c r="G745" s="197" t="s">
        <v>2</v>
      </c>
      <c r="H745" s="197" t="s">
        <v>1215</v>
      </c>
      <c r="I745" s="197"/>
    </row>
    <row r="746" spans="2:9" ht="37.5" customHeight="1">
      <c r="B746" s="199">
        <v>744</v>
      </c>
      <c r="C746" s="199" t="s">
        <v>7379</v>
      </c>
      <c r="D746" s="199" t="s">
        <v>3785</v>
      </c>
      <c r="E746" s="199" t="s">
        <v>7380</v>
      </c>
      <c r="F746" s="199" t="s">
        <v>1204</v>
      </c>
      <c r="G746" s="199" t="s">
        <v>2</v>
      </c>
      <c r="H746" s="199" t="s">
        <v>1215</v>
      </c>
      <c r="I746" s="199"/>
    </row>
    <row r="747" spans="2:9" ht="39" customHeight="1">
      <c r="B747" s="197">
        <v>745</v>
      </c>
      <c r="C747" s="197" t="s">
        <v>7381</v>
      </c>
      <c r="D747" s="197" t="s">
        <v>4488</v>
      </c>
      <c r="E747" s="197" t="s">
        <v>7382</v>
      </c>
      <c r="F747" s="197" t="s">
        <v>1204</v>
      </c>
      <c r="G747" s="197" t="s">
        <v>1</v>
      </c>
      <c r="H747" s="197" t="s">
        <v>1215</v>
      </c>
      <c r="I747" s="197"/>
    </row>
    <row r="748" spans="2:9" ht="39.75" customHeight="1">
      <c r="B748" s="197">
        <v>746</v>
      </c>
      <c r="C748" s="197" t="s">
        <v>7383</v>
      </c>
      <c r="D748" s="197" t="s">
        <v>334</v>
      </c>
      <c r="E748" s="197" t="s">
        <v>7384</v>
      </c>
      <c r="F748" s="197" t="s">
        <v>1204</v>
      </c>
      <c r="G748" s="197" t="s">
        <v>2</v>
      </c>
      <c r="H748" s="197" t="s">
        <v>1215</v>
      </c>
      <c r="I748" s="197"/>
    </row>
    <row r="749" spans="2:9" ht="36.75" customHeight="1">
      <c r="B749" s="199">
        <v>747</v>
      </c>
      <c r="C749" s="199" t="s">
        <v>7385</v>
      </c>
      <c r="D749" s="199" t="s">
        <v>334</v>
      </c>
      <c r="E749" s="199" t="s">
        <v>7386</v>
      </c>
      <c r="F749" s="199" t="s">
        <v>1204</v>
      </c>
      <c r="G749" s="199" t="s">
        <v>2</v>
      </c>
      <c r="H749" s="199" t="s">
        <v>1215</v>
      </c>
      <c r="I749" s="199"/>
    </row>
    <row r="750" spans="2:9" ht="39.75" customHeight="1">
      <c r="B750" s="197">
        <v>748</v>
      </c>
      <c r="C750" s="197" t="s">
        <v>7387</v>
      </c>
      <c r="D750" s="197" t="s">
        <v>334</v>
      </c>
      <c r="E750" s="197" t="s">
        <v>7388</v>
      </c>
      <c r="F750" s="197" t="s">
        <v>1204</v>
      </c>
      <c r="G750" s="197" t="s">
        <v>2</v>
      </c>
      <c r="H750" s="197" t="s">
        <v>1215</v>
      </c>
      <c r="I750" s="197"/>
    </row>
    <row r="751" spans="2:9" ht="37.5" customHeight="1">
      <c r="B751" s="197">
        <v>749</v>
      </c>
      <c r="C751" s="197" t="s">
        <v>7389</v>
      </c>
      <c r="D751" s="197" t="s">
        <v>3785</v>
      </c>
      <c r="E751" s="197" t="s">
        <v>7390</v>
      </c>
      <c r="F751" s="197" t="s">
        <v>1204</v>
      </c>
      <c r="G751" s="197" t="s">
        <v>2</v>
      </c>
      <c r="H751" s="197" t="s">
        <v>1215</v>
      </c>
      <c r="I751" s="197"/>
    </row>
    <row r="752" spans="2:9" ht="37.5" customHeight="1">
      <c r="B752" s="199">
        <v>750</v>
      </c>
      <c r="C752" s="199" t="s">
        <v>7391</v>
      </c>
      <c r="D752" s="199" t="s">
        <v>3785</v>
      </c>
      <c r="E752" s="199" t="s">
        <v>7392</v>
      </c>
      <c r="F752" s="199" t="s">
        <v>1204</v>
      </c>
      <c r="G752" s="199" t="s">
        <v>2</v>
      </c>
      <c r="H752" s="199" t="s">
        <v>1215</v>
      </c>
      <c r="I752" s="199"/>
    </row>
    <row r="753" spans="2:9" ht="37.5" customHeight="1">
      <c r="B753" s="197">
        <v>751</v>
      </c>
      <c r="C753" s="197" t="s">
        <v>7393</v>
      </c>
      <c r="D753" s="197" t="s">
        <v>3785</v>
      </c>
      <c r="E753" s="197" t="s">
        <v>7394</v>
      </c>
      <c r="F753" s="197" t="s">
        <v>1204</v>
      </c>
      <c r="G753" s="197" t="s">
        <v>2</v>
      </c>
      <c r="H753" s="197" t="s">
        <v>1215</v>
      </c>
      <c r="I753" s="197"/>
    </row>
    <row r="754" spans="2:9" ht="36" customHeight="1">
      <c r="B754" s="197">
        <v>752</v>
      </c>
      <c r="C754" s="197" t="s">
        <v>7395</v>
      </c>
      <c r="D754" s="197" t="s">
        <v>334</v>
      </c>
      <c r="E754" s="197" t="s">
        <v>7396</v>
      </c>
      <c r="F754" s="197" t="s">
        <v>1204</v>
      </c>
      <c r="G754" s="197" t="s">
        <v>2</v>
      </c>
      <c r="H754" s="197" t="s">
        <v>1215</v>
      </c>
      <c r="I754" s="197"/>
    </row>
    <row r="755" spans="2:9" ht="38.25" customHeight="1">
      <c r="B755" s="199">
        <v>753</v>
      </c>
      <c r="C755" s="199" t="s">
        <v>7397</v>
      </c>
      <c r="D755" s="199" t="s">
        <v>3785</v>
      </c>
      <c r="E755" s="199" t="s">
        <v>7398</v>
      </c>
      <c r="F755" s="199" t="s">
        <v>1204</v>
      </c>
      <c r="G755" s="199" t="s">
        <v>2</v>
      </c>
      <c r="H755" s="199" t="s">
        <v>1215</v>
      </c>
      <c r="I755" s="199"/>
    </row>
    <row r="756" spans="2:9" ht="39" customHeight="1">
      <c r="B756" s="197">
        <v>754</v>
      </c>
      <c r="C756" s="197" t="s">
        <v>7399</v>
      </c>
      <c r="D756" s="197" t="s">
        <v>4488</v>
      </c>
      <c r="E756" s="197" t="s">
        <v>7400</v>
      </c>
      <c r="F756" s="197" t="s">
        <v>1204</v>
      </c>
      <c r="G756" s="197" t="s">
        <v>1</v>
      </c>
      <c r="H756" s="197" t="s">
        <v>1215</v>
      </c>
      <c r="I756" s="197"/>
    </row>
    <row r="757" spans="2:9" ht="37.5" customHeight="1">
      <c r="B757" s="197">
        <v>755</v>
      </c>
      <c r="C757" s="197" t="s">
        <v>7401</v>
      </c>
      <c r="D757" s="197" t="s">
        <v>334</v>
      </c>
      <c r="E757" s="197" t="s">
        <v>7402</v>
      </c>
      <c r="F757" s="197" t="s">
        <v>1204</v>
      </c>
      <c r="G757" s="197" t="s">
        <v>2</v>
      </c>
      <c r="H757" s="197" t="s">
        <v>1215</v>
      </c>
      <c r="I757" s="197"/>
    </row>
    <row r="758" spans="2:9" ht="38.25" customHeight="1">
      <c r="B758" s="199">
        <v>756</v>
      </c>
      <c r="C758" s="199" t="s">
        <v>7403</v>
      </c>
      <c r="D758" s="199" t="s">
        <v>334</v>
      </c>
      <c r="E758" s="199" t="s">
        <v>7404</v>
      </c>
      <c r="F758" s="199" t="s">
        <v>1204</v>
      </c>
      <c r="G758" s="199" t="s">
        <v>2</v>
      </c>
      <c r="H758" s="199" t="s">
        <v>1215</v>
      </c>
      <c r="I758" s="199"/>
    </row>
    <row r="759" spans="2:9" ht="39" customHeight="1">
      <c r="B759" s="197">
        <v>757</v>
      </c>
      <c r="C759" s="197" t="s">
        <v>7405</v>
      </c>
      <c r="D759" s="197" t="s">
        <v>3785</v>
      </c>
      <c r="E759" s="197" t="s">
        <v>7406</v>
      </c>
      <c r="F759" s="197" t="s">
        <v>1204</v>
      </c>
      <c r="G759" s="197" t="s">
        <v>2</v>
      </c>
      <c r="H759" s="197" t="s">
        <v>1215</v>
      </c>
      <c r="I759" s="197"/>
    </row>
    <row r="760" spans="2:9" ht="37.5" customHeight="1">
      <c r="B760" s="197">
        <v>758</v>
      </c>
      <c r="C760" s="197" t="s">
        <v>7407</v>
      </c>
      <c r="D760" s="197" t="s">
        <v>3785</v>
      </c>
      <c r="E760" s="197" t="s">
        <v>7408</v>
      </c>
      <c r="F760" s="197" t="s">
        <v>1204</v>
      </c>
      <c r="G760" s="197" t="s">
        <v>2</v>
      </c>
      <c r="H760" s="197" t="s">
        <v>1215</v>
      </c>
      <c r="I760" s="197"/>
    </row>
    <row r="761" spans="2:9" ht="38.25" customHeight="1">
      <c r="B761" s="199">
        <v>759</v>
      </c>
      <c r="C761" s="199" t="s">
        <v>7409</v>
      </c>
      <c r="D761" s="199" t="s">
        <v>334</v>
      </c>
      <c r="E761" s="199" t="s">
        <v>7410</v>
      </c>
      <c r="F761" s="199" t="s">
        <v>1204</v>
      </c>
      <c r="G761" s="199" t="s">
        <v>2</v>
      </c>
      <c r="H761" s="199" t="s">
        <v>1215</v>
      </c>
      <c r="I761" s="199"/>
    </row>
    <row r="762" spans="2:9" ht="37.5" customHeight="1">
      <c r="B762" s="197">
        <v>760</v>
      </c>
      <c r="C762" s="197" t="s">
        <v>7411</v>
      </c>
      <c r="D762" s="197" t="s">
        <v>3785</v>
      </c>
      <c r="E762" s="197" t="s">
        <v>7412</v>
      </c>
      <c r="F762" s="197" t="s">
        <v>1204</v>
      </c>
      <c r="G762" s="197" t="s">
        <v>2</v>
      </c>
      <c r="H762" s="197" t="s">
        <v>1215</v>
      </c>
      <c r="I762" s="197"/>
    </row>
    <row r="763" spans="2:9" ht="38.25" customHeight="1">
      <c r="B763" s="197">
        <v>761</v>
      </c>
      <c r="C763" s="197" t="s">
        <v>7413</v>
      </c>
      <c r="D763" s="197" t="s">
        <v>3785</v>
      </c>
      <c r="E763" s="197" t="s">
        <v>7414</v>
      </c>
      <c r="F763" s="197" t="s">
        <v>1204</v>
      </c>
      <c r="G763" s="197" t="s">
        <v>2</v>
      </c>
      <c r="H763" s="197" t="s">
        <v>1215</v>
      </c>
      <c r="I763" s="197"/>
    </row>
    <row r="764" spans="2:9" ht="45.75" customHeight="1">
      <c r="B764" s="199">
        <v>762</v>
      </c>
      <c r="C764" s="199" t="s">
        <v>7415</v>
      </c>
      <c r="D764" s="199" t="s">
        <v>334</v>
      </c>
      <c r="E764" s="199" t="s">
        <v>7416</v>
      </c>
      <c r="F764" s="199" t="s">
        <v>1204</v>
      </c>
      <c r="G764" s="199" t="s">
        <v>2</v>
      </c>
      <c r="H764" s="199" t="s">
        <v>1215</v>
      </c>
      <c r="I764" s="199"/>
    </row>
    <row r="765" spans="2:9" ht="39" customHeight="1">
      <c r="B765" s="197">
        <v>763</v>
      </c>
      <c r="C765" s="197" t="s">
        <v>7417</v>
      </c>
      <c r="D765" s="197" t="s">
        <v>4488</v>
      </c>
      <c r="E765" s="197" t="s">
        <v>7418</v>
      </c>
      <c r="F765" s="197" t="s">
        <v>1204</v>
      </c>
      <c r="G765" s="197" t="s">
        <v>1</v>
      </c>
      <c r="H765" s="197" t="s">
        <v>1215</v>
      </c>
      <c r="I765" s="197"/>
    </row>
    <row r="766" spans="2:9" ht="37.5" customHeight="1">
      <c r="B766" s="197">
        <v>764</v>
      </c>
      <c r="C766" s="197" t="s">
        <v>7419</v>
      </c>
      <c r="D766" s="197" t="s">
        <v>334</v>
      </c>
      <c r="E766" s="197" t="s">
        <v>7420</v>
      </c>
      <c r="F766" s="197" t="s">
        <v>1204</v>
      </c>
      <c r="G766" s="197" t="s">
        <v>2</v>
      </c>
      <c r="H766" s="197" t="s">
        <v>1215</v>
      </c>
      <c r="I766" s="197"/>
    </row>
    <row r="767" spans="2:9" ht="36.75" customHeight="1">
      <c r="B767" s="199">
        <v>765</v>
      </c>
      <c r="C767" s="199" t="s">
        <v>7421</v>
      </c>
      <c r="D767" s="199" t="s">
        <v>3785</v>
      </c>
      <c r="E767" s="199" t="s">
        <v>7422</v>
      </c>
      <c r="F767" s="199" t="s">
        <v>1204</v>
      </c>
      <c r="G767" s="199" t="s">
        <v>2</v>
      </c>
      <c r="H767" s="199" t="s">
        <v>1215</v>
      </c>
      <c r="I767" s="199"/>
    </row>
    <row r="768" spans="2:9" ht="37.5" customHeight="1">
      <c r="B768" s="197">
        <v>766</v>
      </c>
      <c r="C768" s="197" t="s">
        <v>7423</v>
      </c>
      <c r="D768" s="197" t="s">
        <v>3785</v>
      </c>
      <c r="E768" s="197" t="s">
        <v>7424</v>
      </c>
      <c r="F768" s="197" t="s">
        <v>1204</v>
      </c>
      <c r="G768" s="197" t="s">
        <v>2</v>
      </c>
      <c r="H768" s="197" t="s">
        <v>1215</v>
      </c>
      <c r="I768" s="197"/>
    </row>
    <row r="769" spans="2:9" ht="37.5" customHeight="1">
      <c r="B769" s="197">
        <v>767</v>
      </c>
      <c r="C769" s="197" t="s">
        <v>7425</v>
      </c>
      <c r="D769" s="197" t="s">
        <v>334</v>
      </c>
      <c r="E769" s="197" t="s">
        <v>7426</v>
      </c>
      <c r="F769" s="197" t="s">
        <v>1204</v>
      </c>
      <c r="G769" s="197" t="s">
        <v>2</v>
      </c>
      <c r="H769" s="197" t="s">
        <v>1215</v>
      </c>
      <c r="I769" s="197"/>
    </row>
    <row r="770" spans="2:9" ht="40.5" customHeight="1">
      <c r="B770" s="199">
        <v>768</v>
      </c>
      <c r="C770" s="199" t="s">
        <v>7427</v>
      </c>
      <c r="D770" s="199" t="s">
        <v>334</v>
      </c>
      <c r="E770" s="199" t="s">
        <v>7428</v>
      </c>
      <c r="F770" s="199" t="s">
        <v>1204</v>
      </c>
      <c r="G770" s="199" t="s">
        <v>2</v>
      </c>
      <c r="H770" s="199" t="s">
        <v>1215</v>
      </c>
      <c r="I770" s="199"/>
    </row>
    <row r="771" spans="2:9" ht="37.5" customHeight="1">
      <c r="B771" s="197">
        <v>769</v>
      </c>
      <c r="C771" s="197" t="s">
        <v>7429</v>
      </c>
      <c r="D771" s="197" t="s">
        <v>3785</v>
      </c>
      <c r="E771" s="197" t="s">
        <v>7430</v>
      </c>
      <c r="F771" s="197" t="s">
        <v>1204</v>
      </c>
      <c r="G771" s="197" t="s">
        <v>2</v>
      </c>
      <c r="H771" s="197" t="s">
        <v>1215</v>
      </c>
      <c r="I771" s="197"/>
    </row>
    <row r="772" spans="2:9" ht="38.25" customHeight="1">
      <c r="B772" s="197">
        <v>770</v>
      </c>
      <c r="C772" s="197" t="s">
        <v>7431</v>
      </c>
      <c r="D772" s="197" t="s">
        <v>334</v>
      </c>
      <c r="E772" s="197" t="s">
        <v>7432</v>
      </c>
      <c r="F772" s="197" t="s">
        <v>1204</v>
      </c>
      <c r="G772" s="197" t="s">
        <v>2</v>
      </c>
      <c r="H772" s="197" t="s">
        <v>1215</v>
      </c>
      <c r="I772" s="197"/>
    </row>
    <row r="773" spans="2:9" ht="42.75" customHeight="1">
      <c r="B773" s="199">
        <v>771</v>
      </c>
      <c r="C773" s="199" t="s">
        <v>7433</v>
      </c>
      <c r="D773" s="199" t="s">
        <v>3785</v>
      </c>
      <c r="E773" s="199" t="s">
        <v>7434</v>
      </c>
      <c r="F773" s="199" t="s">
        <v>1204</v>
      </c>
      <c r="G773" s="199" t="s">
        <v>2</v>
      </c>
      <c r="H773" s="199" t="s">
        <v>1215</v>
      </c>
      <c r="I773" s="199"/>
    </row>
    <row r="774" spans="2:9" ht="39" customHeight="1">
      <c r="B774" s="197">
        <v>772</v>
      </c>
      <c r="C774" s="197" t="s">
        <v>7435</v>
      </c>
      <c r="D774" s="197" t="s">
        <v>4488</v>
      </c>
      <c r="E774" s="197" t="s">
        <v>7436</v>
      </c>
      <c r="F774" s="197" t="s">
        <v>1204</v>
      </c>
      <c r="G774" s="197" t="s">
        <v>1</v>
      </c>
      <c r="H774" s="197" t="s">
        <v>1215</v>
      </c>
      <c r="I774" s="197"/>
    </row>
    <row r="775" spans="2:9" ht="36" customHeight="1">
      <c r="B775" s="197">
        <v>773</v>
      </c>
      <c r="C775" s="197" t="s">
        <v>7437</v>
      </c>
      <c r="D775" s="197" t="s">
        <v>334</v>
      </c>
      <c r="E775" s="197" t="s">
        <v>7438</v>
      </c>
      <c r="F775" s="197" t="s">
        <v>1204</v>
      </c>
      <c r="G775" s="197" t="s">
        <v>2</v>
      </c>
      <c r="H775" s="197" t="s">
        <v>1215</v>
      </c>
      <c r="I775" s="197"/>
    </row>
    <row r="776" spans="2:9" ht="44.25" customHeight="1">
      <c r="B776" s="199">
        <v>774</v>
      </c>
      <c r="C776" s="199" t="s">
        <v>7439</v>
      </c>
      <c r="D776" s="199" t="s">
        <v>3785</v>
      </c>
      <c r="E776" s="199" t="s">
        <v>7440</v>
      </c>
      <c r="F776" s="199" t="s">
        <v>1204</v>
      </c>
      <c r="G776" s="199" t="s">
        <v>2</v>
      </c>
      <c r="H776" s="199" t="s">
        <v>1215</v>
      </c>
      <c r="I776" s="199"/>
    </row>
    <row r="777" spans="2:9" ht="37.5" customHeight="1">
      <c r="B777" s="197">
        <v>775</v>
      </c>
      <c r="C777" s="197" t="s">
        <v>7441</v>
      </c>
      <c r="D777" s="197" t="s">
        <v>334</v>
      </c>
      <c r="E777" s="197" t="s">
        <v>7442</v>
      </c>
      <c r="F777" s="197" t="s">
        <v>1204</v>
      </c>
      <c r="G777" s="197" t="s">
        <v>2</v>
      </c>
      <c r="H777" s="197" t="s">
        <v>1215</v>
      </c>
      <c r="I777" s="197"/>
    </row>
    <row r="778" spans="2:9" ht="40.5" customHeight="1">
      <c r="B778" s="197">
        <v>776</v>
      </c>
      <c r="C778" s="197" t="s">
        <v>7443</v>
      </c>
      <c r="D778" s="197" t="s">
        <v>3785</v>
      </c>
      <c r="E778" s="197" t="s">
        <v>7444</v>
      </c>
      <c r="F778" s="197" t="s">
        <v>1204</v>
      </c>
      <c r="G778" s="197" t="s">
        <v>2</v>
      </c>
      <c r="H778" s="197" t="s">
        <v>1215</v>
      </c>
      <c r="I778" s="197"/>
    </row>
    <row r="779" spans="2:9" ht="42.75" customHeight="1">
      <c r="B779" s="199">
        <v>777</v>
      </c>
      <c r="C779" s="199" t="s">
        <v>7445</v>
      </c>
      <c r="D779" s="199" t="s">
        <v>334</v>
      </c>
      <c r="E779" s="199" t="s">
        <v>7446</v>
      </c>
      <c r="F779" s="199" t="s">
        <v>1204</v>
      </c>
      <c r="G779" s="199" t="s">
        <v>2</v>
      </c>
      <c r="H779" s="199" t="s">
        <v>1215</v>
      </c>
      <c r="I779" s="199"/>
    </row>
    <row r="780" spans="2:9" ht="37.5" customHeight="1">
      <c r="B780" s="197">
        <v>778</v>
      </c>
      <c r="C780" s="197" t="s">
        <v>7447</v>
      </c>
      <c r="D780" s="197" t="s">
        <v>3785</v>
      </c>
      <c r="E780" s="197" t="s">
        <v>7448</v>
      </c>
      <c r="F780" s="197" t="s">
        <v>1204</v>
      </c>
      <c r="G780" s="197" t="s">
        <v>2</v>
      </c>
      <c r="H780" s="197" t="s">
        <v>1215</v>
      </c>
      <c r="I780" s="197"/>
    </row>
    <row r="781" spans="2:9" ht="39.75" customHeight="1">
      <c r="B781" s="197">
        <v>779</v>
      </c>
      <c r="C781" s="197" t="s">
        <v>7449</v>
      </c>
      <c r="D781" s="197" t="s">
        <v>334</v>
      </c>
      <c r="E781" s="197" t="s">
        <v>7450</v>
      </c>
      <c r="F781" s="197" t="s">
        <v>1204</v>
      </c>
      <c r="G781" s="197" t="s">
        <v>2</v>
      </c>
      <c r="H781" s="197" t="s">
        <v>1215</v>
      </c>
      <c r="I781" s="197"/>
    </row>
    <row r="782" spans="2:9" ht="39" customHeight="1">
      <c r="B782" s="199">
        <v>780</v>
      </c>
      <c r="C782" s="199" t="s">
        <v>7451</v>
      </c>
      <c r="D782" s="199" t="s">
        <v>3785</v>
      </c>
      <c r="E782" s="199" t="s">
        <v>7452</v>
      </c>
      <c r="F782" s="199" t="s">
        <v>1204</v>
      </c>
      <c r="G782" s="199" t="s">
        <v>2</v>
      </c>
      <c r="H782" s="199" t="s">
        <v>1215</v>
      </c>
      <c r="I782" s="199"/>
    </row>
    <row r="783" spans="2:9" ht="37.5" customHeight="1">
      <c r="B783" s="197">
        <v>781</v>
      </c>
      <c r="C783" s="197" t="s">
        <v>7453</v>
      </c>
      <c r="D783" s="197" t="s">
        <v>4488</v>
      </c>
      <c r="E783" s="197" t="s">
        <v>7454</v>
      </c>
      <c r="F783" s="197" t="s">
        <v>1204</v>
      </c>
      <c r="G783" s="197" t="s">
        <v>1</v>
      </c>
      <c r="H783" s="197" t="s">
        <v>1215</v>
      </c>
      <c r="I783" s="197"/>
    </row>
    <row r="784" spans="2:9" ht="41.25" customHeight="1">
      <c r="B784" s="197">
        <v>782</v>
      </c>
      <c r="C784" s="197" t="s">
        <v>7455</v>
      </c>
      <c r="D784" s="197" t="s">
        <v>3785</v>
      </c>
      <c r="E784" s="197" t="s">
        <v>7456</v>
      </c>
      <c r="F784" s="197" t="s">
        <v>1204</v>
      </c>
      <c r="G784" s="197" t="s">
        <v>2</v>
      </c>
      <c r="H784" s="197" t="s">
        <v>1215</v>
      </c>
      <c r="I784" s="197"/>
    </row>
    <row r="785" spans="2:9" ht="38.25" customHeight="1">
      <c r="B785" s="199">
        <v>783</v>
      </c>
      <c r="C785" s="199" t="s">
        <v>7457</v>
      </c>
      <c r="D785" s="199" t="s">
        <v>334</v>
      </c>
      <c r="E785" s="199" t="s">
        <v>7458</v>
      </c>
      <c r="F785" s="199" t="s">
        <v>1204</v>
      </c>
      <c r="G785" s="199" t="s">
        <v>2</v>
      </c>
      <c r="H785" s="199" t="s">
        <v>1215</v>
      </c>
      <c r="I785" s="199"/>
    </row>
    <row r="786" spans="2:9" ht="39" customHeight="1">
      <c r="B786" s="197">
        <v>784</v>
      </c>
      <c r="C786" s="197" t="s">
        <v>7459</v>
      </c>
      <c r="D786" s="197" t="s">
        <v>3785</v>
      </c>
      <c r="E786" s="197" t="s">
        <v>7460</v>
      </c>
      <c r="F786" s="197" t="s">
        <v>1204</v>
      </c>
      <c r="G786" s="197" t="s">
        <v>2</v>
      </c>
      <c r="H786" s="197" t="s">
        <v>1215</v>
      </c>
      <c r="I786" s="197"/>
    </row>
    <row r="787" spans="2:9" ht="36.75" customHeight="1">
      <c r="B787" s="197">
        <v>785</v>
      </c>
      <c r="C787" s="197" t="s">
        <v>7461</v>
      </c>
      <c r="D787" s="197" t="s">
        <v>334</v>
      </c>
      <c r="E787" s="197" t="s">
        <v>7462</v>
      </c>
      <c r="F787" s="197" t="s">
        <v>1204</v>
      </c>
      <c r="G787" s="197" t="s">
        <v>2</v>
      </c>
      <c r="H787" s="197" t="s">
        <v>1215</v>
      </c>
      <c r="I787" s="197"/>
    </row>
    <row r="788" spans="2:9" ht="37.5" customHeight="1">
      <c r="B788" s="199">
        <v>786</v>
      </c>
      <c r="C788" s="199" t="s">
        <v>7463</v>
      </c>
      <c r="D788" s="199" t="s">
        <v>334</v>
      </c>
      <c r="E788" s="199" t="s">
        <v>7464</v>
      </c>
      <c r="F788" s="199" t="s">
        <v>1204</v>
      </c>
      <c r="G788" s="199" t="s">
        <v>2</v>
      </c>
      <c r="H788" s="199" t="s">
        <v>1215</v>
      </c>
      <c r="I788" s="199"/>
    </row>
    <row r="789" spans="2:9" ht="39.75" customHeight="1">
      <c r="B789" s="197">
        <v>787</v>
      </c>
      <c r="C789" s="197" t="s">
        <v>7465</v>
      </c>
      <c r="D789" s="197" t="s">
        <v>3785</v>
      </c>
      <c r="E789" s="197" t="s">
        <v>7466</v>
      </c>
      <c r="F789" s="197" t="s">
        <v>1204</v>
      </c>
      <c r="G789" s="197" t="s">
        <v>2</v>
      </c>
      <c r="H789" s="197" t="s">
        <v>1215</v>
      </c>
      <c r="I789" s="197"/>
    </row>
    <row r="790" spans="2:9" ht="39.75" customHeight="1">
      <c r="B790" s="197">
        <v>788</v>
      </c>
      <c r="C790" s="197" t="s">
        <v>7467</v>
      </c>
      <c r="D790" s="197" t="s">
        <v>334</v>
      </c>
      <c r="E790" s="197" t="s">
        <v>7468</v>
      </c>
      <c r="F790" s="197" t="s">
        <v>1204</v>
      </c>
      <c r="G790" s="197" t="s">
        <v>2</v>
      </c>
      <c r="H790" s="197" t="s">
        <v>1215</v>
      </c>
      <c r="I790" s="197"/>
    </row>
    <row r="791" spans="2:9" ht="37.5" customHeight="1">
      <c r="B791" s="199">
        <v>789</v>
      </c>
      <c r="C791" s="199" t="s">
        <v>7469</v>
      </c>
      <c r="D791" s="199" t="s">
        <v>3785</v>
      </c>
      <c r="E791" s="199" t="s">
        <v>7470</v>
      </c>
      <c r="F791" s="199" t="s">
        <v>1204</v>
      </c>
      <c r="G791" s="199" t="s">
        <v>2</v>
      </c>
      <c r="H791" s="199" t="s">
        <v>1215</v>
      </c>
      <c r="I791" s="199"/>
    </row>
    <row r="792" spans="2:9" ht="39" customHeight="1">
      <c r="B792" s="197">
        <v>790</v>
      </c>
      <c r="C792" s="197" t="s">
        <v>7471</v>
      </c>
      <c r="D792" s="197" t="s">
        <v>4488</v>
      </c>
      <c r="E792" s="197" t="s">
        <v>7472</v>
      </c>
      <c r="F792" s="197" t="s">
        <v>1204</v>
      </c>
      <c r="G792" s="197" t="s">
        <v>1</v>
      </c>
      <c r="H792" s="197" t="s">
        <v>1215</v>
      </c>
      <c r="I792" s="197"/>
    </row>
    <row r="793" spans="2:9" ht="36" customHeight="1">
      <c r="B793" s="197">
        <v>791</v>
      </c>
      <c r="C793" s="197" t="s">
        <v>7473</v>
      </c>
      <c r="D793" s="197" t="s">
        <v>3785</v>
      </c>
      <c r="E793" s="197" t="s">
        <v>7474</v>
      </c>
      <c r="F793" s="197" t="s">
        <v>1204</v>
      </c>
      <c r="G793" s="197" t="s">
        <v>2</v>
      </c>
      <c r="H793" s="197" t="s">
        <v>1215</v>
      </c>
      <c r="I793" s="197"/>
    </row>
    <row r="794" spans="2:9" ht="39" customHeight="1">
      <c r="B794" s="199">
        <v>792</v>
      </c>
      <c r="C794" s="199" t="s">
        <v>7475</v>
      </c>
      <c r="D794" s="199" t="s">
        <v>334</v>
      </c>
      <c r="E794" s="199" t="s">
        <v>7476</v>
      </c>
      <c r="F794" s="199" t="s">
        <v>1204</v>
      </c>
      <c r="G794" s="199" t="s">
        <v>2</v>
      </c>
      <c r="H794" s="199" t="s">
        <v>1215</v>
      </c>
      <c r="I794" s="199"/>
    </row>
    <row r="795" spans="2:9" ht="38.25" customHeight="1">
      <c r="B795" s="197">
        <v>793</v>
      </c>
      <c r="C795" s="197" t="s">
        <v>7477</v>
      </c>
      <c r="D795" s="197" t="s">
        <v>3785</v>
      </c>
      <c r="E795" s="197" t="s">
        <v>7478</v>
      </c>
      <c r="F795" s="197" t="s">
        <v>1204</v>
      </c>
      <c r="G795" s="197" t="s">
        <v>2</v>
      </c>
      <c r="H795" s="197" t="s">
        <v>1215</v>
      </c>
      <c r="I795" s="197"/>
    </row>
    <row r="796" spans="2:9" ht="42.75" customHeight="1">
      <c r="B796" s="197">
        <v>794</v>
      </c>
      <c r="C796" s="197" t="s">
        <v>7479</v>
      </c>
      <c r="D796" s="197" t="s">
        <v>334</v>
      </c>
      <c r="E796" s="197" t="s">
        <v>7480</v>
      </c>
      <c r="F796" s="197" t="s">
        <v>1204</v>
      </c>
      <c r="G796" s="197" t="s">
        <v>2</v>
      </c>
      <c r="H796" s="197" t="s">
        <v>1215</v>
      </c>
      <c r="I796" s="197"/>
    </row>
    <row r="797" spans="2:9" ht="39" customHeight="1">
      <c r="B797" s="199">
        <v>795</v>
      </c>
      <c r="C797" s="199" t="s">
        <v>7481</v>
      </c>
      <c r="D797" s="199" t="s">
        <v>334</v>
      </c>
      <c r="E797" s="199" t="s">
        <v>7482</v>
      </c>
      <c r="F797" s="199" t="s">
        <v>1204</v>
      </c>
      <c r="G797" s="199" t="s">
        <v>2</v>
      </c>
      <c r="H797" s="199" t="s">
        <v>1215</v>
      </c>
      <c r="I797" s="199"/>
    </row>
    <row r="798" spans="2:9" ht="36.75" customHeight="1">
      <c r="B798" s="197">
        <v>796</v>
      </c>
      <c r="C798" s="197" t="s">
        <v>7483</v>
      </c>
      <c r="D798" s="197" t="s">
        <v>3785</v>
      </c>
      <c r="E798" s="197" t="s">
        <v>7484</v>
      </c>
      <c r="F798" s="197" t="s">
        <v>1204</v>
      </c>
      <c r="G798" s="197" t="s">
        <v>2</v>
      </c>
      <c r="H798" s="197" t="s">
        <v>1215</v>
      </c>
      <c r="I798" s="197"/>
    </row>
    <row r="799" spans="2:9" ht="40.5" customHeight="1">
      <c r="B799" s="197">
        <v>797</v>
      </c>
      <c r="C799" s="197" t="s">
        <v>7485</v>
      </c>
      <c r="D799" s="197" t="s">
        <v>334</v>
      </c>
      <c r="E799" s="197" t="s">
        <v>7486</v>
      </c>
      <c r="F799" s="197" t="s">
        <v>1204</v>
      </c>
      <c r="G799" s="197" t="s">
        <v>2</v>
      </c>
      <c r="H799" s="197" t="s">
        <v>1215</v>
      </c>
      <c r="I799" s="197"/>
    </row>
    <row r="800" spans="2:9" ht="38.25" customHeight="1">
      <c r="B800" s="199">
        <v>798</v>
      </c>
      <c r="C800" s="199" t="s">
        <v>7487</v>
      </c>
      <c r="D800" s="199" t="s">
        <v>3785</v>
      </c>
      <c r="E800" s="199" t="s">
        <v>7488</v>
      </c>
      <c r="F800" s="199" t="s">
        <v>1204</v>
      </c>
      <c r="G800" s="199" t="s">
        <v>2</v>
      </c>
      <c r="H800" s="199" t="s">
        <v>1215</v>
      </c>
      <c r="I800" s="199"/>
    </row>
    <row r="801" spans="2:9" ht="38.25" customHeight="1">
      <c r="B801" s="197">
        <v>799</v>
      </c>
      <c r="C801" s="197" t="s">
        <v>7489</v>
      </c>
      <c r="D801" s="197" t="s">
        <v>4488</v>
      </c>
      <c r="E801" s="197" t="s">
        <v>7490</v>
      </c>
      <c r="F801" s="197" t="s">
        <v>1204</v>
      </c>
      <c r="G801" s="197" t="s">
        <v>1</v>
      </c>
      <c r="H801" s="197" t="s">
        <v>1215</v>
      </c>
      <c r="I801" s="197"/>
    </row>
    <row r="802" spans="2:9" ht="37.5" customHeight="1">
      <c r="B802" s="197">
        <v>800</v>
      </c>
      <c r="C802" s="197" t="s">
        <v>7491</v>
      </c>
      <c r="D802" s="197" t="s">
        <v>334</v>
      </c>
      <c r="E802" s="197" t="s">
        <v>7492</v>
      </c>
      <c r="F802" s="197" t="s">
        <v>1204</v>
      </c>
      <c r="G802" s="197" t="s">
        <v>2</v>
      </c>
      <c r="H802" s="197" t="s">
        <v>1215</v>
      </c>
      <c r="I802" s="197"/>
    </row>
    <row r="803" spans="2:9" ht="36" customHeight="1">
      <c r="B803" s="199">
        <v>801</v>
      </c>
      <c r="C803" s="199" t="s">
        <v>7493</v>
      </c>
      <c r="D803" s="199" t="s">
        <v>3785</v>
      </c>
      <c r="E803" s="199" t="s">
        <v>7494</v>
      </c>
      <c r="F803" s="199" t="s">
        <v>1204</v>
      </c>
      <c r="G803" s="199" t="s">
        <v>2</v>
      </c>
      <c r="H803" s="199" t="s">
        <v>1215</v>
      </c>
      <c r="I803" s="199"/>
    </row>
    <row r="804" spans="2:9" ht="37.5" customHeight="1">
      <c r="B804" s="197">
        <v>802</v>
      </c>
      <c r="C804" s="197" t="s">
        <v>7495</v>
      </c>
      <c r="D804" s="197" t="s">
        <v>334</v>
      </c>
      <c r="E804" s="197" t="s">
        <v>7496</v>
      </c>
      <c r="F804" s="197" t="s">
        <v>1204</v>
      </c>
      <c r="G804" s="197" t="s">
        <v>2</v>
      </c>
      <c r="H804" s="197" t="s">
        <v>1215</v>
      </c>
      <c r="I804" s="197"/>
    </row>
    <row r="805" spans="2:9" ht="37.5" customHeight="1">
      <c r="B805" s="197">
        <v>803</v>
      </c>
      <c r="C805" s="197" t="s">
        <v>7497</v>
      </c>
      <c r="D805" s="197" t="s">
        <v>3785</v>
      </c>
      <c r="E805" s="197" t="s">
        <v>7498</v>
      </c>
      <c r="F805" s="197" t="s">
        <v>1204</v>
      </c>
      <c r="G805" s="197" t="s">
        <v>2</v>
      </c>
      <c r="H805" s="197" t="s">
        <v>1215</v>
      </c>
      <c r="I805" s="197"/>
    </row>
    <row r="806" spans="2:9" ht="36" customHeight="1">
      <c r="B806" s="199">
        <v>804</v>
      </c>
      <c r="C806" s="199" t="s">
        <v>7499</v>
      </c>
      <c r="D806" s="199" t="s">
        <v>334</v>
      </c>
      <c r="E806" s="199" t="s">
        <v>7500</v>
      </c>
      <c r="F806" s="199" t="s">
        <v>1204</v>
      </c>
      <c r="G806" s="199" t="s">
        <v>2</v>
      </c>
      <c r="H806" s="199" t="s">
        <v>1215</v>
      </c>
      <c r="I806" s="199"/>
    </row>
    <row r="807" spans="2:9" ht="39" customHeight="1">
      <c r="B807" s="197">
        <v>805</v>
      </c>
      <c r="C807" s="197" t="s">
        <v>7501</v>
      </c>
      <c r="D807" s="197" t="s">
        <v>3785</v>
      </c>
      <c r="E807" s="197" t="s">
        <v>7502</v>
      </c>
      <c r="F807" s="197" t="s">
        <v>1204</v>
      </c>
      <c r="G807" s="197" t="s">
        <v>2</v>
      </c>
      <c r="H807" s="197" t="s">
        <v>1215</v>
      </c>
      <c r="I807" s="197"/>
    </row>
    <row r="808" spans="2:9" ht="38.25" customHeight="1">
      <c r="B808" s="197">
        <v>806</v>
      </c>
      <c r="C808" s="197" t="s">
        <v>7503</v>
      </c>
      <c r="D808" s="197" t="s">
        <v>3785</v>
      </c>
      <c r="E808" s="197" t="s">
        <v>7504</v>
      </c>
      <c r="F808" s="197" t="s">
        <v>1204</v>
      </c>
      <c r="G808" s="197" t="s">
        <v>2</v>
      </c>
      <c r="H808" s="197" t="s">
        <v>1215</v>
      </c>
      <c r="I808" s="197"/>
    </row>
    <row r="809" spans="2:9" ht="38.25" customHeight="1">
      <c r="B809" s="199">
        <v>807</v>
      </c>
      <c r="C809" s="199" t="s">
        <v>7505</v>
      </c>
      <c r="D809" s="199" t="s">
        <v>334</v>
      </c>
      <c r="E809" s="199" t="s">
        <v>7506</v>
      </c>
      <c r="F809" s="199" t="s">
        <v>1204</v>
      </c>
      <c r="G809" s="199" t="s">
        <v>2</v>
      </c>
      <c r="H809" s="199" t="s">
        <v>1215</v>
      </c>
      <c r="I809" s="199"/>
    </row>
    <row r="810" spans="2:9" ht="40.5" customHeight="1">
      <c r="B810" s="197">
        <v>808</v>
      </c>
      <c r="C810" s="197" t="s">
        <v>7507</v>
      </c>
      <c r="D810" s="197" t="s">
        <v>4488</v>
      </c>
      <c r="E810" s="197" t="s">
        <v>7508</v>
      </c>
      <c r="F810" s="197" t="s">
        <v>1204</v>
      </c>
      <c r="G810" s="197" t="s">
        <v>1</v>
      </c>
      <c r="H810" s="197" t="s">
        <v>1215</v>
      </c>
      <c r="I810" s="197"/>
    </row>
    <row r="811" spans="2:9" ht="37.5" customHeight="1">
      <c r="B811" s="197">
        <v>809</v>
      </c>
      <c r="C811" s="197" t="s">
        <v>7509</v>
      </c>
      <c r="D811" s="197" t="s">
        <v>334</v>
      </c>
      <c r="E811" s="197" t="s">
        <v>7510</v>
      </c>
      <c r="F811" s="197" t="s">
        <v>1204</v>
      </c>
      <c r="G811" s="197" t="s">
        <v>2</v>
      </c>
      <c r="H811" s="197" t="s">
        <v>1215</v>
      </c>
      <c r="I811" s="197"/>
    </row>
    <row r="812" spans="2:9" ht="39.75" customHeight="1">
      <c r="B812" s="199">
        <v>810</v>
      </c>
      <c r="C812" s="199" t="s">
        <v>7511</v>
      </c>
      <c r="D812" s="199" t="s">
        <v>3785</v>
      </c>
      <c r="E812" s="199" t="s">
        <v>7512</v>
      </c>
      <c r="F812" s="199" t="s">
        <v>1204</v>
      </c>
      <c r="G812" s="199" t="s">
        <v>2</v>
      </c>
      <c r="H812" s="199" t="s">
        <v>1215</v>
      </c>
      <c r="I812" s="199"/>
    </row>
    <row r="813" spans="2:9" ht="37.5" customHeight="1">
      <c r="B813" s="197">
        <v>811</v>
      </c>
      <c r="C813" s="197" t="s">
        <v>7513</v>
      </c>
      <c r="D813" s="197" t="s">
        <v>3785</v>
      </c>
      <c r="E813" s="197" t="s">
        <v>7514</v>
      </c>
      <c r="F813" s="197" t="s">
        <v>1204</v>
      </c>
      <c r="G813" s="197" t="s">
        <v>2</v>
      </c>
      <c r="H813" s="197" t="s">
        <v>1215</v>
      </c>
      <c r="I813" s="197"/>
    </row>
    <row r="814" spans="2:9" ht="37.5" customHeight="1">
      <c r="B814" s="197">
        <v>812</v>
      </c>
      <c r="C814" s="197" t="s">
        <v>7515</v>
      </c>
      <c r="D814" s="197" t="s">
        <v>3785</v>
      </c>
      <c r="E814" s="197" t="s">
        <v>7516</v>
      </c>
      <c r="F814" s="197" t="s">
        <v>1204</v>
      </c>
      <c r="G814" s="197" t="s">
        <v>2</v>
      </c>
      <c r="H814" s="197" t="s">
        <v>1215</v>
      </c>
      <c r="I814" s="197"/>
    </row>
    <row r="815" spans="2:9" ht="38.25" customHeight="1">
      <c r="B815" s="199">
        <v>813</v>
      </c>
      <c r="C815" s="199" t="s">
        <v>7517</v>
      </c>
      <c r="D815" s="199" t="s">
        <v>3785</v>
      </c>
      <c r="E815" s="199" t="s">
        <v>7518</v>
      </c>
      <c r="F815" s="199" t="s">
        <v>1204</v>
      </c>
      <c r="G815" s="199" t="s">
        <v>2</v>
      </c>
      <c r="H815" s="199" t="s">
        <v>1215</v>
      </c>
      <c r="I815" s="199"/>
    </row>
    <row r="816" spans="2:9" ht="39.75" customHeight="1">
      <c r="B816" s="197">
        <v>814</v>
      </c>
      <c r="C816" s="197" t="s">
        <v>7519</v>
      </c>
      <c r="D816" s="197" t="s">
        <v>334</v>
      </c>
      <c r="E816" s="197" t="s">
        <v>7520</v>
      </c>
      <c r="F816" s="197" t="s">
        <v>1204</v>
      </c>
      <c r="G816" s="197" t="s">
        <v>2</v>
      </c>
      <c r="H816" s="197" t="s">
        <v>1215</v>
      </c>
      <c r="I816" s="197"/>
    </row>
    <row r="817" spans="2:9" ht="36.75" customHeight="1">
      <c r="B817" s="197">
        <v>815</v>
      </c>
      <c r="C817" s="197" t="s">
        <v>7521</v>
      </c>
      <c r="D817" s="197" t="s">
        <v>334</v>
      </c>
      <c r="E817" s="197" t="s">
        <v>7522</v>
      </c>
      <c r="F817" s="197" t="s">
        <v>1204</v>
      </c>
      <c r="G817" s="197" t="s">
        <v>2</v>
      </c>
      <c r="H817" s="197" t="s">
        <v>1215</v>
      </c>
      <c r="I817" s="197"/>
    </row>
    <row r="818" spans="2:9" ht="40.5" customHeight="1">
      <c r="B818" s="199">
        <v>816</v>
      </c>
      <c r="C818" s="199" t="s">
        <v>7523</v>
      </c>
      <c r="D818" s="199" t="s">
        <v>334</v>
      </c>
      <c r="E818" s="199" t="s">
        <v>7524</v>
      </c>
      <c r="F818" s="199" t="s">
        <v>1204</v>
      </c>
      <c r="G818" s="199" t="s">
        <v>2</v>
      </c>
      <c r="H818" s="199" t="s">
        <v>1215</v>
      </c>
      <c r="I818" s="199"/>
    </row>
    <row r="819" spans="2:9" ht="38.25" customHeight="1">
      <c r="B819" s="197">
        <v>817</v>
      </c>
      <c r="C819" s="197" t="s">
        <v>7525</v>
      </c>
      <c r="D819" s="197" t="s">
        <v>4488</v>
      </c>
      <c r="E819" s="197" t="s">
        <v>7526</v>
      </c>
      <c r="F819" s="197" t="s">
        <v>1204</v>
      </c>
      <c r="G819" s="197" t="s">
        <v>1</v>
      </c>
      <c r="H819" s="197" t="s">
        <v>1215</v>
      </c>
      <c r="I819" s="197"/>
    </row>
    <row r="820" spans="2:9" ht="36.75" customHeight="1">
      <c r="B820" s="197">
        <v>818</v>
      </c>
      <c r="C820" s="197" t="s">
        <v>7527</v>
      </c>
      <c r="D820" s="197" t="s">
        <v>334</v>
      </c>
      <c r="E820" s="197" t="s">
        <v>7528</v>
      </c>
      <c r="F820" s="197" t="s">
        <v>1204</v>
      </c>
      <c r="G820" s="197" t="s">
        <v>2</v>
      </c>
      <c r="H820" s="197" t="s">
        <v>1215</v>
      </c>
      <c r="I820" s="197"/>
    </row>
    <row r="821" spans="2:9" ht="36.75" customHeight="1">
      <c r="B821" s="199">
        <v>819</v>
      </c>
      <c r="C821" s="199" t="s">
        <v>7529</v>
      </c>
      <c r="D821" s="199" t="s">
        <v>334</v>
      </c>
      <c r="E821" s="199" t="s">
        <v>7530</v>
      </c>
      <c r="F821" s="199" t="s">
        <v>1204</v>
      </c>
      <c r="G821" s="199" t="s">
        <v>2</v>
      </c>
      <c r="H821" s="199" t="s">
        <v>1215</v>
      </c>
      <c r="I821" s="199"/>
    </row>
    <row r="822" spans="2:9" ht="38.25" customHeight="1">
      <c r="B822" s="197">
        <v>820</v>
      </c>
      <c r="C822" s="197" t="s">
        <v>7531</v>
      </c>
      <c r="D822" s="197" t="s">
        <v>334</v>
      </c>
      <c r="E822" s="197" t="s">
        <v>7532</v>
      </c>
      <c r="F822" s="197" t="s">
        <v>1204</v>
      </c>
      <c r="G822" s="197" t="s">
        <v>2</v>
      </c>
      <c r="H822" s="197" t="s">
        <v>1215</v>
      </c>
      <c r="I822" s="197"/>
    </row>
    <row r="823" spans="2:9" ht="37.5" customHeight="1">
      <c r="B823" s="197">
        <v>821</v>
      </c>
      <c r="C823" s="197" t="s">
        <v>7533</v>
      </c>
      <c r="D823" s="197" t="s">
        <v>3785</v>
      </c>
      <c r="E823" s="197" t="s">
        <v>7534</v>
      </c>
      <c r="F823" s="197" t="s">
        <v>1204</v>
      </c>
      <c r="G823" s="197" t="s">
        <v>2</v>
      </c>
      <c r="H823" s="197" t="s">
        <v>1215</v>
      </c>
      <c r="I823" s="197"/>
    </row>
    <row r="824" spans="2:9" ht="40.5" customHeight="1">
      <c r="B824" s="199">
        <v>822</v>
      </c>
      <c r="C824" s="199" t="s">
        <v>7535</v>
      </c>
      <c r="D824" s="199" t="s">
        <v>334</v>
      </c>
      <c r="E824" s="199" t="s">
        <v>7536</v>
      </c>
      <c r="F824" s="199" t="s">
        <v>1204</v>
      </c>
      <c r="G824" s="199" t="s">
        <v>2</v>
      </c>
      <c r="H824" s="199" t="s">
        <v>1215</v>
      </c>
      <c r="I824" s="199"/>
    </row>
    <row r="825" spans="2:9" ht="43.5" customHeight="1">
      <c r="B825" s="197">
        <v>823</v>
      </c>
      <c r="C825" s="197" t="s">
        <v>7537</v>
      </c>
      <c r="D825" s="197" t="s">
        <v>3785</v>
      </c>
      <c r="E825" s="197" t="s">
        <v>7538</v>
      </c>
      <c r="F825" s="197" t="s">
        <v>1204</v>
      </c>
      <c r="G825" s="197" t="s">
        <v>2</v>
      </c>
      <c r="H825" s="197" t="s">
        <v>1215</v>
      </c>
      <c r="I825" s="197"/>
    </row>
    <row r="826" spans="2:9" ht="36" customHeight="1">
      <c r="B826" s="197">
        <v>824</v>
      </c>
      <c r="C826" s="197" t="s">
        <v>7539</v>
      </c>
      <c r="D826" s="197" t="s">
        <v>3785</v>
      </c>
      <c r="E826" s="197" t="s">
        <v>7540</v>
      </c>
      <c r="F826" s="197" t="s">
        <v>1204</v>
      </c>
      <c r="G826" s="197" t="s">
        <v>2</v>
      </c>
      <c r="H826" s="197" t="s">
        <v>1215</v>
      </c>
      <c r="I826" s="197"/>
    </row>
    <row r="827" spans="2:9" ht="44.25" customHeight="1">
      <c r="B827" s="199">
        <v>825</v>
      </c>
      <c r="C827" s="199" t="s">
        <v>7541</v>
      </c>
      <c r="D827" s="199" t="s">
        <v>3785</v>
      </c>
      <c r="E827" s="199" t="s">
        <v>7542</v>
      </c>
      <c r="F827" s="199" t="s">
        <v>1204</v>
      </c>
      <c r="G827" s="199" t="s">
        <v>2</v>
      </c>
      <c r="H827" s="199" t="s">
        <v>1215</v>
      </c>
      <c r="I827" s="199"/>
    </row>
    <row r="828" spans="2:9" ht="37.5" customHeight="1">
      <c r="B828" s="197">
        <v>826</v>
      </c>
      <c r="C828" s="197" t="s">
        <v>7543</v>
      </c>
      <c r="D828" s="197" t="s">
        <v>334</v>
      </c>
      <c r="E828" s="197" t="s">
        <v>7544</v>
      </c>
      <c r="F828" s="197" t="s">
        <v>1204</v>
      </c>
      <c r="G828" s="197" t="s">
        <v>2</v>
      </c>
      <c r="H828" s="197" t="s">
        <v>1215</v>
      </c>
      <c r="I828" s="197"/>
    </row>
    <row r="829" spans="2:9" ht="39.75" customHeight="1">
      <c r="B829" s="197">
        <v>827</v>
      </c>
      <c r="C829" s="197" t="s">
        <v>7545</v>
      </c>
      <c r="D829" s="197" t="s">
        <v>3785</v>
      </c>
      <c r="E829" s="197" t="s">
        <v>7546</v>
      </c>
      <c r="F829" s="197" t="s">
        <v>1204</v>
      </c>
      <c r="G829" s="197" t="s">
        <v>2</v>
      </c>
      <c r="H829" s="197" t="s">
        <v>1215</v>
      </c>
      <c r="I829" s="197"/>
    </row>
    <row r="830" spans="2:9" ht="45" customHeight="1">
      <c r="B830" s="199">
        <v>828</v>
      </c>
      <c r="C830" s="199" t="s">
        <v>7547</v>
      </c>
      <c r="D830" s="199" t="s">
        <v>3785</v>
      </c>
      <c r="E830" s="199" t="s">
        <v>7548</v>
      </c>
      <c r="F830" s="199" t="s">
        <v>1204</v>
      </c>
      <c r="G830" s="199" t="s">
        <v>2</v>
      </c>
      <c r="H830" s="199" t="s">
        <v>1215</v>
      </c>
      <c r="I830" s="199"/>
    </row>
    <row r="831" spans="2:9" ht="36.75" customHeight="1">
      <c r="B831" s="197">
        <v>829</v>
      </c>
      <c r="C831" s="197" t="s">
        <v>7549</v>
      </c>
      <c r="D831" s="197" t="s">
        <v>3785</v>
      </c>
      <c r="E831" s="197" t="s">
        <v>7550</v>
      </c>
      <c r="F831" s="197" t="s">
        <v>1204</v>
      </c>
      <c r="G831" s="197" t="s">
        <v>2</v>
      </c>
      <c r="H831" s="197" t="s">
        <v>1215</v>
      </c>
      <c r="I831" s="197"/>
    </row>
    <row r="832" spans="2:9" ht="36.75" customHeight="1">
      <c r="B832" s="197">
        <v>830</v>
      </c>
      <c r="C832" s="197" t="s">
        <v>7551</v>
      </c>
      <c r="D832" s="197" t="s">
        <v>334</v>
      </c>
      <c r="E832" s="197" t="s">
        <v>7552</v>
      </c>
      <c r="F832" s="197" t="s">
        <v>1204</v>
      </c>
      <c r="G832" s="197" t="s">
        <v>2</v>
      </c>
      <c r="H832" s="197" t="s">
        <v>1215</v>
      </c>
      <c r="I832" s="197"/>
    </row>
    <row r="833" spans="2:9" ht="37.5" customHeight="1">
      <c r="B833" s="199">
        <v>831</v>
      </c>
      <c r="C833" s="199" t="s">
        <v>7553</v>
      </c>
      <c r="D833" s="199" t="s">
        <v>3785</v>
      </c>
      <c r="E833" s="199" t="s">
        <v>7554</v>
      </c>
      <c r="F833" s="199" t="s">
        <v>1204</v>
      </c>
      <c r="G833" s="199" t="s">
        <v>2</v>
      </c>
      <c r="H833" s="199" t="s">
        <v>1215</v>
      </c>
      <c r="I833" s="199"/>
    </row>
    <row r="834" spans="2:9" ht="39" customHeight="1">
      <c r="B834" s="197">
        <v>832</v>
      </c>
      <c r="C834" s="197" t="s">
        <v>7555</v>
      </c>
      <c r="D834" s="197" t="s">
        <v>334</v>
      </c>
      <c r="E834" s="197" t="s">
        <v>7556</v>
      </c>
      <c r="F834" s="197" t="s">
        <v>1204</v>
      </c>
      <c r="G834" s="197" t="s">
        <v>2</v>
      </c>
      <c r="H834" s="197" t="s">
        <v>1215</v>
      </c>
      <c r="I834" s="197"/>
    </row>
    <row r="835" spans="2:9" ht="36.75" customHeight="1">
      <c r="B835" s="197">
        <v>833</v>
      </c>
      <c r="C835" s="197" t="s">
        <v>7557</v>
      </c>
      <c r="D835" s="197" t="s">
        <v>334</v>
      </c>
      <c r="E835" s="197" t="s">
        <v>7558</v>
      </c>
      <c r="F835" s="197" t="s">
        <v>1204</v>
      </c>
      <c r="G835" s="197" t="s">
        <v>2</v>
      </c>
      <c r="H835" s="197" t="s">
        <v>1215</v>
      </c>
      <c r="I835" s="197"/>
    </row>
    <row r="836" spans="2:9" ht="39" customHeight="1">
      <c r="B836" s="199">
        <v>834</v>
      </c>
      <c r="C836" s="199" t="s">
        <v>7559</v>
      </c>
      <c r="D836" s="199" t="s">
        <v>4488</v>
      </c>
      <c r="E836" s="199" t="s">
        <v>7560</v>
      </c>
      <c r="F836" s="199" t="s">
        <v>1204</v>
      </c>
      <c r="G836" s="199" t="s">
        <v>1</v>
      </c>
      <c r="H836" s="199" t="s">
        <v>1215</v>
      </c>
      <c r="I836" s="199"/>
    </row>
    <row r="837" spans="2:9" ht="39.75" customHeight="1">
      <c r="B837" s="197">
        <v>835</v>
      </c>
      <c r="C837" s="197" t="s">
        <v>7561</v>
      </c>
      <c r="D837" s="197" t="s">
        <v>334</v>
      </c>
      <c r="E837" s="197" t="s">
        <v>7562</v>
      </c>
      <c r="F837" s="197" t="s">
        <v>1204</v>
      </c>
      <c r="G837" s="197" t="s">
        <v>2</v>
      </c>
      <c r="H837" s="197" t="s">
        <v>1215</v>
      </c>
      <c r="I837" s="197"/>
    </row>
    <row r="838" spans="2:9" ht="38.25" customHeight="1">
      <c r="B838" s="197">
        <v>836</v>
      </c>
      <c r="C838" s="197" t="s">
        <v>7563</v>
      </c>
      <c r="D838" s="197" t="s">
        <v>334</v>
      </c>
      <c r="E838" s="197" t="s">
        <v>7564</v>
      </c>
      <c r="F838" s="197" t="s">
        <v>1204</v>
      </c>
      <c r="G838" s="197" t="s">
        <v>2</v>
      </c>
      <c r="H838" s="197" t="s">
        <v>1215</v>
      </c>
      <c r="I838" s="197"/>
    </row>
    <row r="839" spans="2:9" ht="38.25" customHeight="1">
      <c r="B839" s="199">
        <v>837</v>
      </c>
      <c r="C839" s="199" t="s">
        <v>7565</v>
      </c>
      <c r="D839" s="199" t="s">
        <v>334</v>
      </c>
      <c r="E839" s="199" t="s">
        <v>7566</v>
      </c>
      <c r="F839" s="199" t="s">
        <v>1204</v>
      </c>
      <c r="G839" s="199" t="s">
        <v>2</v>
      </c>
      <c r="H839" s="199" t="s">
        <v>1215</v>
      </c>
      <c r="I839" s="199"/>
    </row>
    <row r="840" spans="2:9" ht="36.75" customHeight="1">
      <c r="B840" s="197">
        <v>838</v>
      </c>
      <c r="C840" s="197" t="s">
        <v>7567</v>
      </c>
      <c r="D840" s="197" t="s">
        <v>3785</v>
      </c>
      <c r="E840" s="197" t="s">
        <v>7568</v>
      </c>
      <c r="F840" s="197" t="s">
        <v>1204</v>
      </c>
      <c r="G840" s="197" t="s">
        <v>2</v>
      </c>
      <c r="H840" s="197" t="s">
        <v>1215</v>
      </c>
      <c r="I840" s="197"/>
    </row>
    <row r="841" spans="2:9" ht="40.5" customHeight="1">
      <c r="B841" s="197">
        <v>839</v>
      </c>
      <c r="C841" s="197" t="s">
        <v>7569</v>
      </c>
      <c r="D841" s="197" t="s">
        <v>3785</v>
      </c>
      <c r="E841" s="197" t="s">
        <v>7570</v>
      </c>
      <c r="F841" s="197" t="s">
        <v>1204</v>
      </c>
      <c r="G841" s="197" t="s">
        <v>2</v>
      </c>
      <c r="H841" s="197" t="s">
        <v>1215</v>
      </c>
      <c r="I841" s="197"/>
    </row>
    <row r="842" spans="2:9" ht="39" customHeight="1">
      <c r="B842" s="199">
        <v>840</v>
      </c>
      <c r="C842" s="199" t="s">
        <v>7571</v>
      </c>
      <c r="D842" s="199" t="s">
        <v>3785</v>
      </c>
      <c r="E842" s="199" t="s">
        <v>7572</v>
      </c>
      <c r="F842" s="199" t="s">
        <v>1204</v>
      </c>
      <c r="G842" s="199" t="s">
        <v>2</v>
      </c>
      <c r="H842" s="199" t="s">
        <v>1215</v>
      </c>
      <c r="I842" s="199"/>
    </row>
    <row r="843" spans="2:9" ht="37.5" customHeight="1">
      <c r="B843" s="197">
        <v>841</v>
      </c>
      <c r="C843" s="197" t="s">
        <v>7573</v>
      </c>
      <c r="D843" s="197" t="s">
        <v>334</v>
      </c>
      <c r="E843" s="197" t="s">
        <v>7574</v>
      </c>
      <c r="F843" s="197" t="s">
        <v>1204</v>
      </c>
      <c r="G843" s="197" t="s">
        <v>2</v>
      </c>
      <c r="H843" s="197" t="s">
        <v>1215</v>
      </c>
      <c r="I843" s="197"/>
    </row>
    <row r="844" spans="2:9" ht="39" customHeight="1">
      <c r="B844" s="197">
        <v>842</v>
      </c>
      <c r="C844" s="197" t="s">
        <v>7575</v>
      </c>
      <c r="D844" s="197" t="s">
        <v>3785</v>
      </c>
      <c r="E844" s="197" t="s">
        <v>7576</v>
      </c>
      <c r="F844" s="197" t="s">
        <v>1204</v>
      </c>
      <c r="G844" s="197" t="s">
        <v>2</v>
      </c>
      <c r="H844" s="197" t="s">
        <v>1215</v>
      </c>
      <c r="I844" s="197"/>
    </row>
    <row r="845" spans="2:9" ht="38.25" customHeight="1">
      <c r="B845" s="199">
        <v>843</v>
      </c>
      <c r="C845" s="199" t="s">
        <v>7577</v>
      </c>
      <c r="D845" s="199" t="s">
        <v>4488</v>
      </c>
      <c r="E845" s="199" t="s">
        <v>7578</v>
      </c>
      <c r="F845" s="199" t="s">
        <v>1204</v>
      </c>
      <c r="G845" s="199" t="s">
        <v>1</v>
      </c>
      <c r="H845" s="199" t="s">
        <v>1215</v>
      </c>
      <c r="I845" s="199"/>
    </row>
    <row r="846" spans="2:9" ht="39.75" customHeight="1">
      <c r="B846" s="197">
        <v>844</v>
      </c>
      <c r="C846" s="197" t="s">
        <v>7579</v>
      </c>
      <c r="D846" s="197" t="s">
        <v>3969</v>
      </c>
      <c r="E846" s="197" t="s">
        <v>7580</v>
      </c>
      <c r="F846" s="197" t="s">
        <v>1204</v>
      </c>
      <c r="G846" s="197" t="s">
        <v>2</v>
      </c>
      <c r="H846" s="197" t="s">
        <v>1215</v>
      </c>
      <c r="I846" s="197"/>
    </row>
    <row r="847" spans="2:9" ht="37.5" customHeight="1">
      <c r="B847" s="197">
        <v>845</v>
      </c>
      <c r="C847" s="197" t="s">
        <v>7581</v>
      </c>
      <c r="D847" s="197" t="s">
        <v>3969</v>
      </c>
      <c r="E847" s="197" t="s">
        <v>7582</v>
      </c>
      <c r="F847" s="197" t="s">
        <v>1204</v>
      </c>
      <c r="G847" s="197" t="s">
        <v>2</v>
      </c>
      <c r="H847" s="197" t="s">
        <v>1215</v>
      </c>
      <c r="I847" s="197"/>
    </row>
    <row r="848" spans="2:9" ht="38.25" customHeight="1">
      <c r="B848" s="199">
        <v>846</v>
      </c>
      <c r="C848" s="199" t="s">
        <v>7583</v>
      </c>
      <c r="D848" s="199" t="s">
        <v>3969</v>
      </c>
      <c r="E848" s="199" t="s">
        <v>7584</v>
      </c>
      <c r="F848" s="199" t="s">
        <v>1204</v>
      </c>
      <c r="G848" s="199" t="s">
        <v>2</v>
      </c>
      <c r="H848" s="199" t="s">
        <v>1215</v>
      </c>
      <c r="I848" s="199"/>
    </row>
    <row r="849" spans="2:9" ht="39.75" customHeight="1">
      <c r="B849" s="197">
        <v>847</v>
      </c>
      <c r="C849" s="197" t="s">
        <v>7585</v>
      </c>
      <c r="D849" s="197" t="s">
        <v>3969</v>
      </c>
      <c r="E849" s="197" t="s">
        <v>7586</v>
      </c>
      <c r="F849" s="197" t="s">
        <v>1204</v>
      </c>
      <c r="G849" s="197" t="s">
        <v>2</v>
      </c>
      <c r="H849" s="197" t="s">
        <v>1215</v>
      </c>
      <c r="I849" s="197"/>
    </row>
    <row r="850" spans="2:9" ht="39" customHeight="1">
      <c r="B850" s="197">
        <v>848</v>
      </c>
      <c r="C850" s="197" t="s">
        <v>7587</v>
      </c>
      <c r="D850" s="197" t="s">
        <v>3785</v>
      </c>
      <c r="E850" s="197" t="s">
        <v>7588</v>
      </c>
      <c r="F850" s="197" t="s">
        <v>1204</v>
      </c>
      <c r="G850" s="197" t="s">
        <v>2</v>
      </c>
      <c r="H850" s="197" t="s">
        <v>1215</v>
      </c>
      <c r="I850" s="197"/>
    </row>
    <row r="851" spans="2:9" ht="37.5" customHeight="1">
      <c r="B851" s="199">
        <v>849</v>
      </c>
      <c r="C851" s="199" t="s">
        <v>7589</v>
      </c>
      <c r="D851" s="199" t="s">
        <v>3969</v>
      </c>
      <c r="E851" s="199" t="s">
        <v>7590</v>
      </c>
      <c r="F851" s="199" t="s">
        <v>1204</v>
      </c>
      <c r="G851" s="199" t="s">
        <v>2</v>
      </c>
      <c r="H851" s="199" t="s">
        <v>1215</v>
      </c>
      <c r="I851" s="199"/>
    </row>
    <row r="852" spans="2:9" ht="39" customHeight="1">
      <c r="B852" s="197">
        <v>850</v>
      </c>
      <c r="C852" s="197" t="s">
        <v>7591</v>
      </c>
      <c r="D852" s="197" t="s">
        <v>3969</v>
      </c>
      <c r="E852" s="197" t="s">
        <v>7592</v>
      </c>
      <c r="F852" s="197" t="s">
        <v>1204</v>
      </c>
      <c r="G852" s="197" t="s">
        <v>2</v>
      </c>
      <c r="H852" s="197" t="s">
        <v>1215</v>
      </c>
      <c r="I852" s="197"/>
    </row>
    <row r="853" spans="2:9" ht="39.75" customHeight="1">
      <c r="B853" s="197">
        <v>851</v>
      </c>
      <c r="C853" s="197" t="s">
        <v>7593</v>
      </c>
      <c r="D853" s="197" t="s">
        <v>3969</v>
      </c>
      <c r="E853" s="197" t="s">
        <v>7594</v>
      </c>
      <c r="F853" s="197" t="s">
        <v>1204</v>
      </c>
      <c r="G853" s="197" t="s">
        <v>2</v>
      </c>
      <c r="H853" s="197" t="s">
        <v>1215</v>
      </c>
      <c r="I853" s="197"/>
    </row>
    <row r="854" spans="2:9" ht="38.25" customHeight="1">
      <c r="B854" s="199">
        <v>852</v>
      </c>
      <c r="C854" s="199" t="s">
        <v>7595</v>
      </c>
      <c r="D854" s="199" t="s">
        <v>3969</v>
      </c>
      <c r="E854" s="199" t="s">
        <v>7596</v>
      </c>
      <c r="F854" s="199" t="s">
        <v>1204</v>
      </c>
      <c r="G854" s="199" t="s">
        <v>2</v>
      </c>
      <c r="H854" s="199" t="s">
        <v>1215</v>
      </c>
      <c r="I854" s="199"/>
    </row>
    <row r="855" spans="2:9" ht="36" customHeight="1">
      <c r="B855" s="197">
        <v>853</v>
      </c>
      <c r="C855" s="197" t="s">
        <v>7597</v>
      </c>
      <c r="D855" s="197" t="s">
        <v>3785</v>
      </c>
      <c r="E855" s="197" t="s">
        <v>7598</v>
      </c>
      <c r="F855" s="197" t="s">
        <v>1204</v>
      </c>
      <c r="G855" s="197" t="s">
        <v>2</v>
      </c>
      <c r="H855" s="197" t="s">
        <v>1215</v>
      </c>
      <c r="I855" s="197"/>
    </row>
    <row r="856" spans="2:9" ht="41.25" customHeight="1">
      <c r="B856" s="197">
        <v>854</v>
      </c>
      <c r="C856" s="197" t="s">
        <v>7599</v>
      </c>
      <c r="D856" s="197" t="s">
        <v>3785</v>
      </c>
      <c r="E856" s="197" t="s">
        <v>7600</v>
      </c>
      <c r="F856" s="197" t="s">
        <v>1204</v>
      </c>
      <c r="G856" s="197" t="s">
        <v>2</v>
      </c>
      <c r="H856" s="197" t="s">
        <v>1215</v>
      </c>
      <c r="I856" s="197"/>
    </row>
    <row r="857" spans="2:9" ht="38.25" customHeight="1">
      <c r="B857" s="199">
        <v>855</v>
      </c>
      <c r="C857" s="199" t="s">
        <v>7601</v>
      </c>
      <c r="D857" s="199" t="s">
        <v>3785</v>
      </c>
      <c r="E857" s="199" t="s">
        <v>7602</v>
      </c>
      <c r="F857" s="199" t="s">
        <v>1204</v>
      </c>
      <c r="G857" s="199" t="s">
        <v>2</v>
      </c>
      <c r="H857" s="199" t="s">
        <v>1215</v>
      </c>
      <c r="I857" s="199"/>
    </row>
    <row r="858" spans="2:9" ht="36.75" customHeight="1">
      <c r="B858" s="197">
        <v>856</v>
      </c>
      <c r="C858" s="197" t="s">
        <v>7603</v>
      </c>
      <c r="D858" s="197" t="s">
        <v>3785</v>
      </c>
      <c r="E858" s="197" t="s">
        <v>7604</v>
      </c>
      <c r="F858" s="197" t="s">
        <v>1204</v>
      </c>
      <c r="G858" s="197" t="s">
        <v>2</v>
      </c>
      <c r="H858" s="197" t="s">
        <v>1215</v>
      </c>
      <c r="I858" s="197"/>
    </row>
    <row r="859" spans="2:9" ht="36" customHeight="1">
      <c r="B859" s="197">
        <v>857</v>
      </c>
      <c r="C859" s="197" t="s">
        <v>7605</v>
      </c>
      <c r="D859" s="197" t="s">
        <v>3969</v>
      </c>
      <c r="E859" s="197" t="s">
        <v>7606</v>
      </c>
      <c r="F859" s="197" t="s">
        <v>1204</v>
      </c>
      <c r="G859" s="197" t="s">
        <v>2</v>
      </c>
      <c r="H859" s="197" t="s">
        <v>1215</v>
      </c>
      <c r="I859" s="197"/>
    </row>
    <row r="860" spans="2:9" ht="37.5" customHeight="1">
      <c r="B860" s="199">
        <v>858</v>
      </c>
      <c r="C860" s="199" t="s">
        <v>7607</v>
      </c>
      <c r="D860" s="199" t="s">
        <v>3969</v>
      </c>
      <c r="E860" s="199" t="s">
        <v>7608</v>
      </c>
      <c r="F860" s="199" t="s">
        <v>1204</v>
      </c>
      <c r="G860" s="199" t="s">
        <v>2</v>
      </c>
      <c r="H860" s="199" t="s">
        <v>1215</v>
      </c>
      <c r="I860" s="199"/>
    </row>
    <row r="861" spans="2:9" ht="39" customHeight="1">
      <c r="B861" s="197">
        <v>859</v>
      </c>
      <c r="C861" s="197" t="s">
        <v>7609</v>
      </c>
      <c r="D861" s="197" t="s">
        <v>3969</v>
      </c>
      <c r="E861" s="197" t="s">
        <v>7610</v>
      </c>
      <c r="F861" s="197" t="s">
        <v>1204</v>
      </c>
      <c r="G861" s="197" t="s">
        <v>2</v>
      </c>
      <c r="H861" s="197" t="s">
        <v>1215</v>
      </c>
      <c r="I861" s="197"/>
    </row>
    <row r="862" spans="2:9" ht="39.75" customHeight="1">
      <c r="B862" s="197">
        <v>860</v>
      </c>
      <c r="C862" s="197" t="s">
        <v>7611</v>
      </c>
      <c r="D862" s="197" t="s">
        <v>3969</v>
      </c>
      <c r="E862" s="197" t="s">
        <v>7612</v>
      </c>
      <c r="F862" s="197" t="s">
        <v>1204</v>
      </c>
      <c r="G862" s="197" t="s">
        <v>2</v>
      </c>
      <c r="H862" s="197" t="s">
        <v>1215</v>
      </c>
      <c r="I862" s="197"/>
    </row>
    <row r="863" spans="2:9" ht="33" customHeight="1">
      <c r="B863" s="199">
        <v>861</v>
      </c>
      <c r="C863" s="199" t="s">
        <v>7613</v>
      </c>
      <c r="D863" s="199" t="s">
        <v>3785</v>
      </c>
      <c r="E863" s="199" t="s">
        <v>7614</v>
      </c>
      <c r="F863" s="199" t="s">
        <v>1204</v>
      </c>
      <c r="G863" s="199" t="s">
        <v>2</v>
      </c>
      <c r="H863" s="199" t="s">
        <v>1215</v>
      </c>
      <c r="I863" s="199"/>
    </row>
    <row r="864" spans="2:9" ht="39.75" customHeight="1">
      <c r="B864" s="197">
        <v>862</v>
      </c>
      <c r="C864" s="197" t="s">
        <v>7615</v>
      </c>
      <c r="D864" s="197" t="s">
        <v>3785</v>
      </c>
      <c r="E864" s="197" t="s">
        <v>7616</v>
      </c>
      <c r="F864" s="197" t="s">
        <v>1204</v>
      </c>
      <c r="G864" s="197" t="s">
        <v>2</v>
      </c>
      <c r="H864" s="197" t="s">
        <v>1215</v>
      </c>
      <c r="I864" s="197"/>
    </row>
    <row r="865" spans="2:9" ht="33.75" customHeight="1">
      <c r="B865" s="197">
        <v>863</v>
      </c>
      <c r="C865" s="197" t="s">
        <v>7617</v>
      </c>
      <c r="D865" s="197" t="s">
        <v>3785</v>
      </c>
      <c r="E865" s="197" t="s">
        <v>7618</v>
      </c>
      <c r="F865" s="197" t="s">
        <v>1204</v>
      </c>
      <c r="G865" s="197" t="s">
        <v>2</v>
      </c>
      <c r="H865" s="197" t="s">
        <v>1215</v>
      </c>
      <c r="I865" s="197"/>
    </row>
    <row r="866" spans="2:9" ht="39" customHeight="1">
      <c r="B866" s="199">
        <v>864</v>
      </c>
      <c r="C866" s="199" t="s">
        <v>7619</v>
      </c>
      <c r="D866" s="199" t="s">
        <v>3785</v>
      </c>
      <c r="E866" s="199" t="s">
        <v>7620</v>
      </c>
      <c r="F866" s="199" t="s">
        <v>1204</v>
      </c>
      <c r="G866" s="199" t="s">
        <v>2</v>
      </c>
      <c r="H866" s="199" t="s">
        <v>1215</v>
      </c>
      <c r="I866" s="199"/>
    </row>
    <row r="867" spans="2:9" ht="38.25" customHeight="1">
      <c r="B867" s="197">
        <v>865</v>
      </c>
      <c r="C867" s="197" t="s">
        <v>7621</v>
      </c>
      <c r="D867" s="197" t="s">
        <v>3785</v>
      </c>
      <c r="E867" s="197" t="s">
        <v>7622</v>
      </c>
      <c r="F867" s="197" t="s">
        <v>1204</v>
      </c>
      <c r="G867" s="197" t="s">
        <v>2</v>
      </c>
      <c r="H867" s="197" t="s">
        <v>1215</v>
      </c>
      <c r="I867" s="197"/>
    </row>
    <row r="868" spans="2:9" ht="41.25" customHeight="1">
      <c r="B868" s="197">
        <v>866</v>
      </c>
      <c r="C868" s="197" t="s">
        <v>7623</v>
      </c>
      <c r="D868" s="197" t="s">
        <v>3969</v>
      </c>
      <c r="E868" s="197" t="s">
        <v>7624</v>
      </c>
      <c r="F868" s="197" t="s">
        <v>1204</v>
      </c>
      <c r="G868" s="197" t="s">
        <v>2</v>
      </c>
      <c r="H868" s="197" t="s">
        <v>1215</v>
      </c>
      <c r="I868" s="197"/>
    </row>
    <row r="869" spans="2:9" ht="38.25" customHeight="1">
      <c r="B869" s="199">
        <v>867</v>
      </c>
      <c r="C869" s="199" t="s">
        <v>7625</v>
      </c>
      <c r="D869" s="199" t="s">
        <v>3969</v>
      </c>
      <c r="E869" s="199" t="s">
        <v>7626</v>
      </c>
      <c r="F869" s="199" t="s">
        <v>1204</v>
      </c>
      <c r="G869" s="199" t="s">
        <v>2</v>
      </c>
      <c r="H869" s="199" t="s">
        <v>1215</v>
      </c>
      <c r="I869" s="199"/>
    </row>
    <row r="870" spans="2:9" ht="34.5" customHeight="1">
      <c r="B870" s="197">
        <v>868</v>
      </c>
      <c r="C870" s="197" t="s">
        <v>7627</v>
      </c>
      <c r="D870" s="197" t="s">
        <v>3785</v>
      </c>
      <c r="E870" s="197" t="s">
        <v>7628</v>
      </c>
      <c r="F870" s="197" t="s">
        <v>1204</v>
      </c>
      <c r="G870" s="197" t="s">
        <v>2</v>
      </c>
      <c r="H870" s="197" t="s">
        <v>1215</v>
      </c>
      <c r="I870" s="197"/>
    </row>
    <row r="871" spans="2:9" ht="39.75" customHeight="1">
      <c r="B871" s="197">
        <v>869</v>
      </c>
      <c r="C871" s="197" t="s">
        <v>7629</v>
      </c>
      <c r="D871" s="197" t="s">
        <v>3785</v>
      </c>
      <c r="E871" s="197" t="s">
        <v>7630</v>
      </c>
      <c r="F871" s="197" t="s">
        <v>1204</v>
      </c>
      <c r="G871" s="197" t="s">
        <v>2</v>
      </c>
      <c r="H871" s="197" t="s">
        <v>1215</v>
      </c>
      <c r="I871" s="197"/>
    </row>
    <row r="872" spans="2:9" ht="35.25" customHeight="1">
      <c r="B872" s="199">
        <v>870</v>
      </c>
      <c r="C872" s="199" t="s">
        <v>7631</v>
      </c>
      <c r="D872" s="199" t="s">
        <v>3785</v>
      </c>
      <c r="E872" s="199" t="s">
        <v>7632</v>
      </c>
      <c r="F872" s="199" t="s">
        <v>1204</v>
      </c>
      <c r="G872" s="199" t="s">
        <v>2</v>
      </c>
      <c r="H872" s="199" t="s">
        <v>1215</v>
      </c>
      <c r="I872" s="199"/>
    </row>
    <row r="873" spans="2:9" ht="33" customHeight="1">
      <c r="B873" s="197">
        <v>871</v>
      </c>
      <c r="C873" s="197" t="s">
        <v>7633</v>
      </c>
      <c r="D873" s="197" t="s">
        <v>3785</v>
      </c>
      <c r="E873" s="197" t="s">
        <v>7634</v>
      </c>
      <c r="F873" s="197" t="s">
        <v>1204</v>
      </c>
      <c r="G873" s="197" t="s">
        <v>2</v>
      </c>
      <c r="H873" s="197" t="s">
        <v>1215</v>
      </c>
      <c r="I873" s="197"/>
    </row>
    <row r="874" spans="2:9" ht="34.5" customHeight="1">
      <c r="B874" s="197">
        <v>872</v>
      </c>
      <c r="C874" s="197" t="s">
        <v>7635</v>
      </c>
      <c r="D874" s="197" t="s">
        <v>3785</v>
      </c>
      <c r="E874" s="197" t="s">
        <v>7636</v>
      </c>
      <c r="F874" s="197" t="s">
        <v>1204</v>
      </c>
      <c r="G874" s="197" t="s">
        <v>2</v>
      </c>
      <c r="H874" s="197" t="s">
        <v>1215</v>
      </c>
      <c r="I874" s="197"/>
    </row>
    <row r="875" spans="2:9" ht="37.5" customHeight="1">
      <c r="B875" s="199">
        <v>873</v>
      </c>
      <c r="C875" s="199" t="s">
        <v>7637</v>
      </c>
      <c r="D875" s="199" t="s">
        <v>3785</v>
      </c>
      <c r="E875" s="199" t="s">
        <v>7638</v>
      </c>
      <c r="F875" s="199" t="s">
        <v>1204</v>
      </c>
      <c r="G875" s="199" t="s">
        <v>2</v>
      </c>
      <c r="H875" s="199" t="s">
        <v>1215</v>
      </c>
      <c r="I875" s="199"/>
    </row>
    <row r="876" spans="2:9" ht="39" customHeight="1">
      <c r="B876" s="197">
        <v>874</v>
      </c>
      <c r="C876" s="197" t="s">
        <v>7639</v>
      </c>
      <c r="D876" s="197" t="s">
        <v>3785</v>
      </c>
      <c r="E876" s="197" t="s">
        <v>7640</v>
      </c>
      <c r="F876" s="197" t="s">
        <v>1204</v>
      </c>
      <c r="G876" s="197" t="s">
        <v>2</v>
      </c>
      <c r="H876" s="197" t="s">
        <v>1215</v>
      </c>
      <c r="I876" s="197"/>
    </row>
    <row r="877" spans="2:9" ht="45" customHeight="1">
      <c r="B877" s="197">
        <v>875</v>
      </c>
      <c r="C877" s="197" t="s">
        <v>7641</v>
      </c>
      <c r="D877" s="197" t="s">
        <v>3785</v>
      </c>
      <c r="E877" s="197" t="s">
        <v>7642</v>
      </c>
      <c r="F877" s="197" t="s">
        <v>1204</v>
      </c>
      <c r="G877" s="197" t="s">
        <v>2</v>
      </c>
      <c r="H877" s="197" t="s">
        <v>1215</v>
      </c>
      <c r="I877" s="197"/>
    </row>
    <row r="878" spans="2:9" ht="41.25" customHeight="1">
      <c r="B878" s="199">
        <v>876</v>
      </c>
      <c r="C878" s="199" t="s">
        <v>7643</v>
      </c>
      <c r="D878" s="199" t="s">
        <v>3785</v>
      </c>
      <c r="E878" s="199" t="s">
        <v>7644</v>
      </c>
      <c r="F878" s="199" t="s">
        <v>1204</v>
      </c>
      <c r="G878" s="199" t="s">
        <v>2</v>
      </c>
      <c r="H878" s="199" t="s">
        <v>1215</v>
      </c>
      <c r="I878" s="199"/>
    </row>
    <row r="879" spans="2:9" ht="39" customHeight="1">
      <c r="B879" s="197">
        <v>877</v>
      </c>
      <c r="C879" s="197" t="s">
        <v>7645</v>
      </c>
      <c r="D879" s="197" t="s">
        <v>3785</v>
      </c>
      <c r="E879" s="197" t="s">
        <v>7646</v>
      </c>
      <c r="F879" s="197" t="s">
        <v>1204</v>
      </c>
      <c r="G879" s="197" t="s">
        <v>2</v>
      </c>
      <c r="H879" s="197" t="s">
        <v>1215</v>
      </c>
      <c r="I879" s="197"/>
    </row>
    <row r="880" spans="2:9" ht="38.25" customHeight="1">
      <c r="B880" s="197">
        <v>878</v>
      </c>
      <c r="C880" s="197" t="s">
        <v>7647</v>
      </c>
      <c r="D880" s="197" t="s">
        <v>3785</v>
      </c>
      <c r="E880" s="197" t="s">
        <v>7648</v>
      </c>
      <c r="F880" s="197" t="s">
        <v>1204</v>
      </c>
      <c r="G880" s="197" t="s">
        <v>2</v>
      </c>
      <c r="H880" s="197" t="s">
        <v>1215</v>
      </c>
      <c r="I880" s="197"/>
    </row>
    <row r="881" spans="2:9" ht="39" customHeight="1">
      <c r="B881" s="199">
        <v>879</v>
      </c>
      <c r="C881" s="199" t="s">
        <v>7649</v>
      </c>
      <c r="D881" s="199" t="s">
        <v>3785</v>
      </c>
      <c r="E881" s="199" t="s">
        <v>7650</v>
      </c>
      <c r="F881" s="199" t="s">
        <v>1204</v>
      </c>
      <c r="G881" s="199" t="s">
        <v>2</v>
      </c>
      <c r="H881" s="199" t="s">
        <v>1215</v>
      </c>
      <c r="I881" s="199"/>
    </row>
    <row r="882" spans="2:9" ht="39" customHeight="1">
      <c r="B882" s="197">
        <v>880</v>
      </c>
      <c r="C882" s="197" t="s">
        <v>7651</v>
      </c>
      <c r="D882" s="197" t="s">
        <v>3785</v>
      </c>
      <c r="E882" s="197" t="s">
        <v>7652</v>
      </c>
      <c r="F882" s="197" t="s">
        <v>1204</v>
      </c>
      <c r="G882" s="197" t="s">
        <v>2</v>
      </c>
      <c r="H882" s="197" t="s">
        <v>1215</v>
      </c>
      <c r="I882" s="197"/>
    </row>
    <row r="883" spans="2:9" ht="39.75" customHeight="1">
      <c r="B883" s="197">
        <v>881</v>
      </c>
      <c r="C883" s="197" t="s">
        <v>7653</v>
      </c>
      <c r="D883" s="197" t="s">
        <v>3785</v>
      </c>
      <c r="E883" s="197" t="s">
        <v>7654</v>
      </c>
      <c r="F883" s="197" t="s">
        <v>1204</v>
      </c>
      <c r="G883" s="197" t="s">
        <v>2</v>
      </c>
      <c r="H883" s="197" t="s">
        <v>1215</v>
      </c>
      <c r="I883" s="197"/>
    </row>
    <row r="884" spans="2:9" ht="37.5" customHeight="1">
      <c r="B884" s="199">
        <v>882</v>
      </c>
      <c r="C884" s="199" t="s">
        <v>7655</v>
      </c>
      <c r="D884" s="199" t="s">
        <v>3785</v>
      </c>
      <c r="E884" s="199" t="s">
        <v>7656</v>
      </c>
      <c r="F884" s="199" t="s">
        <v>1204</v>
      </c>
      <c r="G884" s="199" t="s">
        <v>2</v>
      </c>
      <c r="H884" s="199" t="s">
        <v>1215</v>
      </c>
      <c r="I884" s="199"/>
    </row>
    <row r="885" spans="2:9" ht="42.75" customHeight="1">
      <c r="B885" s="197">
        <v>883</v>
      </c>
      <c r="C885" s="197" t="s">
        <v>7657</v>
      </c>
      <c r="D885" s="197" t="s">
        <v>3785</v>
      </c>
      <c r="E885" s="197" t="s">
        <v>7658</v>
      </c>
      <c r="F885" s="197" t="s">
        <v>1204</v>
      </c>
      <c r="G885" s="197" t="s">
        <v>2</v>
      </c>
      <c r="H885" s="197" t="s">
        <v>1215</v>
      </c>
      <c r="I885" s="197"/>
    </row>
    <row r="886" spans="2:9" ht="39.75" customHeight="1">
      <c r="B886" s="197">
        <v>884</v>
      </c>
      <c r="C886" s="197" t="s">
        <v>7659</v>
      </c>
      <c r="D886" s="197" t="s">
        <v>3785</v>
      </c>
      <c r="E886" s="197" t="s">
        <v>7660</v>
      </c>
      <c r="F886" s="197" t="s">
        <v>1204</v>
      </c>
      <c r="G886" s="197" t="s">
        <v>2</v>
      </c>
      <c r="H886" s="197" t="s">
        <v>1215</v>
      </c>
      <c r="I886" s="197"/>
    </row>
    <row r="887" spans="2:9" ht="37.5" customHeight="1">
      <c r="B887" s="199">
        <v>885</v>
      </c>
      <c r="C887" s="199" t="s">
        <v>7661</v>
      </c>
      <c r="D887" s="199" t="s">
        <v>3785</v>
      </c>
      <c r="E887" s="199" t="s">
        <v>7662</v>
      </c>
      <c r="F887" s="199" t="s">
        <v>1204</v>
      </c>
      <c r="G887" s="199" t="s">
        <v>2</v>
      </c>
      <c r="H887" s="199" t="s">
        <v>1215</v>
      </c>
      <c r="I887" s="199"/>
    </row>
    <row r="888" spans="2:9" ht="39" customHeight="1">
      <c r="B888" s="197">
        <v>886</v>
      </c>
      <c r="C888" s="197" t="s">
        <v>7663</v>
      </c>
      <c r="D888" s="197" t="s">
        <v>3785</v>
      </c>
      <c r="E888" s="197" t="s">
        <v>7664</v>
      </c>
      <c r="F888" s="197" t="s">
        <v>1204</v>
      </c>
      <c r="G888" s="197" t="s">
        <v>2</v>
      </c>
      <c r="H888" s="197" t="s">
        <v>1215</v>
      </c>
      <c r="I888" s="197"/>
    </row>
    <row r="889" spans="2:9" ht="36.75" customHeight="1">
      <c r="B889" s="197">
        <v>887</v>
      </c>
      <c r="C889" s="197" t="s">
        <v>7665</v>
      </c>
      <c r="D889" s="197" t="s">
        <v>3785</v>
      </c>
      <c r="E889" s="197" t="s">
        <v>7666</v>
      </c>
      <c r="F889" s="197" t="s">
        <v>1204</v>
      </c>
      <c r="G889" s="197" t="s">
        <v>2</v>
      </c>
      <c r="H889" s="197" t="s">
        <v>1215</v>
      </c>
      <c r="I889" s="197"/>
    </row>
    <row r="890" spans="2:9" ht="39" customHeight="1">
      <c r="B890" s="199">
        <v>888</v>
      </c>
      <c r="C890" s="199" t="s">
        <v>7667</v>
      </c>
      <c r="D890" s="199" t="s">
        <v>3785</v>
      </c>
      <c r="E890" s="199" t="s">
        <v>7668</v>
      </c>
      <c r="F890" s="199" t="s">
        <v>1204</v>
      </c>
      <c r="G890" s="199" t="s">
        <v>2</v>
      </c>
      <c r="H890" s="199" t="s">
        <v>1215</v>
      </c>
      <c r="I890" s="199"/>
    </row>
    <row r="891" spans="2:9" ht="41.25" customHeight="1">
      <c r="B891" s="197">
        <v>889</v>
      </c>
      <c r="C891" s="197" t="s">
        <v>7669</v>
      </c>
      <c r="D891" s="197" t="s">
        <v>3785</v>
      </c>
      <c r="E891" s="197" t="s">
        <v>7670</v>
      </c>
      <c r="F891" s="197" t="s">
        <v>1204</v>
      </c>
      <c r="G891" s="197" t="s">
        <v>2</v>
      </c>
      <c r="H891" s="197" t="s">
        <v>1215</v>
      </c>
      <c r="I891" s="197"/>
    </row>
    <row r="892" spans="2:9" ht="38.25" customHeight="1">
      <c r="B892" s="197">
        <v>890</v>
      </c>
      <c r="C892" s="197" t="s">
        <v>7671</v>
      </c>
      <c r="D892" s="197" t="s">
        <v>3785</v>
      </c>
      <c r="E892" s="197" t="s">
        <v>7672</v>
      </c>
      <c r="F892" s="197" t="s">
        <v>1204</v>
      </c>
      <c r="G892" s="197" t="s">
        <v>2</v>
      </c>
      <c r="H892" s="197" t="s">
        <v>1215</v>
      </c>
      <c r="I892" s="197"/>
    </row>
    <row r="893" spans="2:9" ht="39" customHeight="1">
      <c r="B893" s="199">
        <v>891</v>
      </c>
      <c r="C893" s="199" t="s">
        <v>7673</v>
      </c>
      <c r="D893" s="199" t="s">
        <v>3785</v>
      </c>
      <c r="E893" s="199" t="s">
        <v>7674</v>
      </c>
      <c r="F893" s="199" t="s">
        <v>1204</v>
      </c>
      <c r="G893" s="199" t="s">
        <v>2</v>
      </c>
      <c r="H893" s="199" t="s">
        <v>1215</v>
      </c>
      <c r="I893" s="199"/>
    </row>
    <row r="894" spans="2:9" ht="38.25" customHeight="1">
      <c r="B894" s="197">
        <v>892</v>
      </c>
      <c r="C894" s="197" t="s">
        <v>7675</v>
      </c>
      <c r="D894" s="197" t="s">
        <v>3785</v>
      </c>
      <c r="E894" s="197" t="s">
        <v>7676</v>
      </c>
      <c r="F894" s="197" t="s">
        <v>1204</v>
      </c>
      <c r="G894" s="197" t="s">
        <v>2</v>
      </c>
      <c r="H894" s="197" t="s">
        <v>1215</v>
      </c>
      <c r="I894" s="197"/>
    </row>
    <row r="895" spans="2:9" ht="36" customHeight="1">
      <c r="B895" s="197">
        <v>893</v>
      </c>
      <c r="C895" s="197" t="s">
        <v>7677</v>
      </c>
      <c r="D895" s="197" t="s">
        <v>3785</v>
      </c>
      <c r="E895" s="197" t="s">
        <v>7678</v>
      </c>
      <c r="F895" s="197" t="s">
        <v>1204</v>
      </c>
      <c r="G895" s="197" t="s">
        <v>2</v>
      </c>
      <c r="H895" s="197" t="s">
        <v>1215</v>
      </c>
      <c r="I895" s="197"/>
    </row>
    <row r="896" spans="2:9" ht="42" customHeight="1">
      <c r="B896" s="199">
        <v>894</v>
      </c>
      <c r="C896" s="199" t="s">
        <v>7679</v>
      </c>
      <c r="D896" s="199" t="s">
        <v>3785</v>
      </c>
      <c r="E896" s="199" t="s">
        <v>7680</v>
      </c>
      <c r="F896" s="199" t="s">
        <v>1204</v>
      </c>
      <c r="G896" s="199" t="s">
        <v>2</v>
      </c>
      <c r="H896" s="199" t="s">
        <v>1215</v>
      </c>
      <c r="I896" s="199"/>
    </row>
    <row r="897" spans="2:9" ht="39.75" customHeight="1">
      <c r="B897" s="197">
        <v>895</v>
      </c>
      <c r="C897" s="197" t="s">
        <v>7681</v>
      </c>
      <c r="D897" s="197" t="s">
        <v>3785</v>
      </c>
      <c r="E897" s="197" t="s">
        <v>7682</v>
      </c>
      <c r="F897" s="197" t="s">
        <v>1204</v>
      </c>
      <c r="G897" s="197" t="s">
        <v>2</v>
      </c>
      <c r="H897" s="197" t="s">
        <v>1215</v>
      </c>
      <c r="I897" s="197"/>
    </row>
    <row r="898" spans="2:9" ht="36.75" customHeight="1">
      <c r="B898" s="197">
        <v>896</v>
      </c>
      <c r="C898" s="197" t="s">
        <v>7683</v>
      </c>
      <c r="D898" s="197" t="s">
        <v>3785</v>
      </c>
      <c r="E898" s="197" t="s">
        <v>7684</v>
      </c>
      <c r="F898" s="197" t="s">
        <v>1204</v>
      </c>
      <c r="G898" s="197" t="s">
        <v>2</v>
      </c>
      <c r="H898" s="197" t="s">
        <v>1215</v>
      </c>
      <c r="I898" s="197"/>
    </row>
    <row r="899" spans="2:9" ht="48.75" customHeight="1">
      <c r="B899" s="199">
        <v>897</v>
      </c>
      <c r="C899" s="199" t="s">
        <v>7685</v>
      </c>
      <c r="D899" s="199" t="s">
        <v>3785</v>
      </c>
      <c r="E899" s="199" t="s">
        <v>7686</v>
      </c>
      <c r="F899" s="199" t="s">
        <v>1204</v>
      </c>
      <c r="G899" s="199" t="s">
        <v>2</v>
      </c>
      <c r="H899" s="199" t="s">
        <v>1215</v>
      </c>
      <c r="I899" s="199"/>
    </row>
    <row r="900" spans="2:9" ht="42" customHeight="1">
      <c r="B900" s="197">
        <v>898</v>
      </c>
      <c r="C900" s="197" t="s">
        <v>7687</v>
      </c>
      <c r="D900" s="197" t="s">
        <v>3785</v>
      </c>
      <c r="E900" s="197" t="s">
        <v>7688</v>
      </c>
      <c r="F900" s="197" t="s">
        <v>1204</v>
      </c>
      <c r="G900" s="197" t="s">
        <v>2</v>
      </c>
      <c r="H900" s="197" t="s">
        <v>1215</v>
      </c>
      <c r="I900" s="197"/>
    </row>
    <row r="901" spans="2:9" ht="39.75" customHeight="1">
      <c r="B901" s="197">
        <v>899</v>
      </c>
      <c r="C901" s="197" t="s">
        <v>7689</v>
      </c>
      <c r="D901" s="197" t="s">
        <v>3785</v>
      </c>
      <c r="E901" s="197" t="s">
        <v>7690</v>
      </c>
      <c r="F901" s="197" t="s">
        <v>1204</v>
      </c>
      <c r="G901" s="197" t="s">
        <v>2</v>
      </c>
      <c r="H901" s="197" t="s">
        <v>1215</v>
      </c>
      <c r="I901" s="197"/>
    </row>
    <row r="902" spans="2:9" ht="40.5" customHeight="1">
      <c r="B902" s="199">
        <v>900</v>
      </c>
      <c r="C902" s="199" t="s">
        <v>7691</v>
      </c>
      <c r="D902" s="199" t="s">
        <v>3785</v>
      </c>
      <c r="E902" s="199" t="s">
        <v>7692</v>
      </c>
      <c r="F902" s="199" t="s">
        <v>1204</v>
      </c>
      <c r="G902" s="199" t="s">
        <v>2</v>
      </c>
      <c r="H902" s="199" t="s">
        <v>1215</v>
      </c>
      <c r="I902" s="199"/>
    </row>
    <row r="903" spans="2:9" ht="37.5" customHeight="1">
      <c r="B903" s="197">
        <v>901</v>
      </c>
      <c r="C903" s="197" t="s">
        <v>7693</v>
      </c>
      <c r="D903" s="197" t="s">
        <v>3785</v>
      </c>
      <c r="E903" s="197" t="s">
        <v>7694</v>
      </c>
      <c r="F903" s="197" t="s">
        <v>1204</v>
      </c>
      <c r="G903" s="197" t="s">
        <v>2</v>
      </c>
      <c r="H903" s="197" t="s">
        <v>1215</v>
      </c>
      <c r="I903" s="197"/>
    </row>
    <row r="904" spans="2:9" ht="38.25" customHeight="1">
      <c r="B904" s="197">
        <v>902</v>
      </c>
      <c r="C904" s="197" t="s">
        <v>7695</v>
      </c>
      <c r="D904" s="197" t="s">
        <v>3785</v>
      </c>
      <c r="E904" s="197" t="s">
        <v>7696</v>
      </c>
      <c r="F904" s="197" t="s">
        <v>1204</v>
      </c>
      <c r="G904" s="197" t="s">
        <v>2</v>
      </c>
      <c r="H904" s="197" t="s">
        <v>1215</v>
      </c>
      <c r="I904" s="197"/>
    </row>
    <row r="905" spans="2:9" ht="45" customHeight="1">
      <c r="B905" s="199">
        <v>903</v>
      </c>
      <c r="C905" s="199" t="s">
        <v>7697</v>
      </c>
      <c r="D905" s="199" t="s">
        <v>3785</v>
      </c>
      <c r="E905" s="199" t="s">
        <v>7698</v>
      </c>
      <c r="F905" s="199" t="s">
        <v>1204</v>
      </c>
      <c r="G905" s="199" t="s">
        <v>2</v>
      </c>
      <c r="H905" s="199" t="s">
        <v>1215</v>
      </c>
      <c r="I905" s="199"/>
    </row>
    <row r="906" spans="2:9" ht="52.5" customHeight="1">
      <c r="B906" s="197">
        <v>904</v>
      </c>
      <c r="C906" s="197" t="s">
        <v>7699</v>
      </c>
      <c r="D906" s="197" t="s">
        <v>3785</v>
      </c>
      <c r="E906" s="197" t="s">
        <v>7700</v>
      </c>
      <c r="F906" s="197" t="s">
        <v>1204</v>
      </c>
      <c r="G906" s="197" t="s">
        <v>2</v>
      </c>
      <c r="H906" s="197" t="s">
        <v>1215</v>
      </c>
      <c r="I906" s="197"/>
    </row>
    <row r="907" spans="2:9" ht="40.5" customHeight="1">
      <c r="B907" s="197">
        <v>905</v>
      </c>
      <c r="C907" s="197" t="s">
        <v>7701</v>
      </c>
      <c r="D907" s="197" t="s">
        <v>3785</v>
      </c>
      <c r="E907" s="197" t="s">
        <v>7702</v>
      </c>
      <c r="F907" s="197" t="s">
        <v>1204</v>
      </c>
      <c r="G907" s="197" t="s">
        <v>2</v>
      </c>
      <c r="H907" s="197" t="s">
        <v>1215</v>
      </c>
      <c r="I907" s="197"/>
    </row>
    <row r="908" spans="2:9" ht="40.5" customHeight="1">
      <c r="B908" s="199">
        <v>906</v>
      </c>
      <c r="C908" s="199" t="s">
        <v>7703</v>
      </c>
      <c r="D908" s="199" t="s">
        <v>3785</v>
      </c>
      <c r="E908" s="199" t="s">
        <v>7704</v>
      </c>
      <c r="F908" s="199" t="s">
        <v>1204</v>
      </c>
      <c r="G908" s="199" t="s">
        <v>2</v>
      </c>
      <c r="H908" s="199" t="s">
        <v>1215</v>
      </c>
      <c r="I908" s="199"/>
    </row>
    <row r="909" spans="2:9" ht="42" customHeight="1">
      <c r="B909" s="197">
        <v>907</v>
      </c>
      <c r="C909" s="197" t="s">
        <v>7705</v>
      </c>
      <c r="D909" s="197" t="s">
        <v>3785</v>
      </c>
      <c r="E909" s="197" t="s">
        <v>7706</v>
      </c>
      <c r="F909" s="197" t="s">
        <v>1204</v>
      </c>
      <c r="G909" s="197" t="s">
        <v>2</v>
      </c>
      <c r="H909" s="197" t="s">
        <v>1215</v>
      </c>
      <c r="I909" s="197"/>
    </row>
    <row r="910" spans="2:9" ht="39.75" customHeight="1">
      <c r="B910" s="197">
        <v>908</v>
      </c>
      <c r="C910" s="197" t="s">
        <v>7707</v>
      </c>
      <c r="D910" s="197" t="s">
        <v>3785</v>
      </c>
      <c r="E910" s="197" t="s">
        <v>7708</v>
      </c>
      <c r="F910" s="197" t="s">
        <v>1204</v>
      </c>
      <c r="G910" s="197" t="s">
        <v>2</v>
      </c>
      <c r="H910" s="197" t="s">
        <v>1215</v>
      </c>
      <c r="I910" s="197"/>
    </row>
    <row r="911" spans="2:9" ht="39" customHeight="1">
      <c r="B911" s="199">
        <v>909</v>
      </c>
      <c r="C911" s="199" t="s">
        <v>7709</v>
      </c>
      <c r="D911" s="199" t="s">
        <v>3785</v>
      </c>
      <c r="E911" s="199" t="s">
        <v>7710</v>
      </c>
      <c r="F911" s="199" t="s">
        <v>1204</v>
      </c>
      <c r="G911" s="199" t="s">
        <v>2</v>
      </c>
      <c r="H911" s="199" t="s">
        <v>1215</v>
      </c>
      <c r="I911" s="199"/>
    </row>
    <row r="912" spans="2:9" ht="39" customHeight="1">
      <c r="B912" s="197">
        <v>910</v>
      </c>
      <c r="C912" s="197" t="s">
        <v>7711</v>
      </c>
      <c r="D912" s="197" t="s">
        <v>3785</v>
      </c>
      <c r="E912" s="197" t="s">
        <v>7712</v>
      </c>
      <c r="F912" s="197" t="s">
        <v>1204</v>
      </c>
      <c r="G912" s="197" t="s">
        <v>2</v>
      </c>
      <c r="H912" s="197" t="s">
        <v>1215</v>
      </c>
      <c r="I912" s="197"/>
    </row>
    <row r="913" spans="2:9" ht="39.75" customHeight="1">
      <c r="B913" s="197">
        <v>911</v>
      </c>
      <c r="C913" s="197" t="s">
        <v>7713</v>
      </c>
      <c r="D913" s="197" t="s">
        <v>3785</v>
      </c>
      <c r="E913" s="197" t="s">
        <v>7714</v>
      </c>
      <c r="F913" s="197" t="s">
        <v>1204</v>
      </c>
      <c r="G913" s="197" t="s">
        <v>2</v>
      </c>
      <c r="H913" s="197" t="s">
        <v>1215</v>
      </c>
      <c r="I913" s="197"/>
    </row>
    <row r="914" spans="2:9" ht="43.5" customHeight="1">
      <c r="B914" s="199">
        <v>912</v>
      </c>
      <c r="C914" s="199" t="s">
        <v>7715</v>
      </c>
      <c r="D914" s="199" t="s">
        <v>3785</v>
      </c>
      <c r="E914" s="199" t="s">
        <v>7716</v>
      </c>
      <c r="F914" s="199" t="s">
        <v>1204</v>
      </c>
      <c r="G914" s="199" t="s">
        <v>2</v>
      </c>
      <c r="H914" s="199" t="s">
        <v>1215</v>
      </c>
      <c r="I914" s="199"/>
    </row>
    <row r="915" spans="2:9" ht="44.25" customHeight="1">
      <c r="B915" s="197">
        <v>913</v>
      </c>
      <c r="C915" s="197" t="s">
        <v>7717</v>
      </c>
      <c r="D915" s="197" t="s">
        <v>3785</v>
      </c>
      <c r="E915" s="197" t="s">
        <v>7718</v>
      </c>
      <c r="F915" s="197" t="s">
        <v>1204</v>
      </c>
      <c r="G915" s="197" t="s">
        <v>2</v>
      </c>
      <c r="H915" s="197" t="s">
        <v>1215</v>
      </c>
      <c r="I915" s="197"/>
    </row>
    <row r="916" spans="2:9" ht="39.75" customHeight="1">
      <c r="B916" s="197">
        <v>914</v>
      </c>
      <c r="C916" s="197" t="s">
        <v>7719</v>
      </c>
      <c r="D916" s="197" t="s">
        <v>3785</v>
      </c>
      <c r="E916" s="197" t="s">
        <v>7720</v>
      </c>
      <c r="F916" s="197" t="s">
        <v>1204</v>
      </c>
      <c r="G916" s="197" t="s">
        <v>2</v>
      </c>
      <c r="H916" s="197" t="s">
        <v>1215</v>
      </c>
      <c r="I916" s="197"/>
    </row>
    <row r="917" spans="2:9" ht="42" customHeight="1">
      <c r="B917" s="199">
        <v>915</v>
      </c>
      <c r="C917" s="199" t="s">
        <v>7721</v>
      </c>
      <c r="D917" s="199" t="s">
        <v>3785</v>
      </c>
      <c r="E917" s="199" t="s">
        <v>7722</v>
      </c>
      <c r="F917" s="199" t="s">
        <v>1204</v>
      </c>
      <c r="G917" s="199" t="s">
        <v>2</v>
      </c>
      <c r="H917" s="199" t="s">
        <v>1215</v>
      </c>
      <c r="I917" s="199"/>
    </row>
    <row r="918" spans="2:9" ht="43.5" customHeight="1">
      <c r="B918" s="197">
        <v>916</v>
      </c>
      <c r="C918" s="197" t="s">
        <v>7723</v>
      </c>
      <c r="D918" s="197" t="s">
        <v>3785</v>
      </c>
      <c r="E918" s="197" t="s">
        <v>7724</v>
      </c>
      <c r="F918" s="197" t="s">
        <v>1204</v>
      </c>
      <c r="G918" s="197" t="s">
        <v>2</v>
      </c>
      <c r="H918" s="197" t="s">
        <v>1215</v>
      </c>
      <c r="I918" s="197"/>
    </row>
    <row r="919" spans="2:9" ht="45" customHeight="1">
      <c r="B919" s="197">
        <v>917</v>
      </c>
      <c r="C919" s="197" t="s">
        <v>7725</v>
      </c>
      <c r="D919" s="197" t="s">
        <v>0</v>
      </c>
      <c r="E919" s="197" t="s">
        <v>7726</v>
      </c>
      <c r="F919" s="197" t="s">
        <v>1215</v>
      </c>
      <c r="G919" s="197" t="s">
        <v>2</v>
      </c>
      <c r="H919" s="197" t="s">
        <v>1215</v>
      </c>
      <c r="I919" s="197"/>
    </row>
    <row r="920" spans="2:9" ht="47.25" customHeight="1">
      <c r="B920" s="199">
        <v>918</v>
      </c>
      <c r="C920" s="199" t="s">
        <v>7727</v>
      </c>
      <c r="D920" s="199" t="s">
        <v>0</v>
      </c>
      <c r="E920" s="199" t="s">
        <v>7728</v>
      </c>
      <c r="F920" s="199" t="s">
        <v>1215</v>
      </c>
      <c r="G920" s="199" t="s">
        <v>2</v>
      </c>
      <c r="H920" s="199" t="s">
        <v>1215</v>
      </c>
      <c r="I920" s="199"/>
    </row>
    <row r="921" spans="2:9" ht="43.5" customHeight="1">
      <c r="B921" s="197">
        <v>919</v>
      </c>
      <c r="C921" s="197" t="s">
        <v>7729</v>
      </c>
      <c r="D921" s="197" t="s">
        <v>0</v>
      </c>
      <c r="E921" s="197" t="s">
        <v>7730</v>
      </c>
      <c r="F921" s="197" t="s">
        <v>1215</v>
      </c>
      <c r="G921" s="197" t="s">
        <v>2</v>
      </c>
      <c r="H921" s="197" t="s">
        <v>1215</v>
      </c>
      <c r="I921" s="197"/>
    </row>
    <row r="922" spans="2:9" ht="42" customHeight="1">
      <c r="B922" s="197">
        <v>920</v>
      </c>
      <c r="C922" s="197" t="s">
        <v>7731</v>
      </c>
      <c r="D922" s="197" t="s">
        <v>0</v>
      </c>
      <c r="E922" s="197" t="s">
        <v>7732</v>
      </c>
      <c r="F922" s="197" t="s">
        <v>1215</v>
      </c>
      <c r="G922" s="197" t="s">
        <v>1</v>
      </c>
      <c r="H922" s="197" t="s">
        <v>1215</v>
      </c>
      <c r="I922" s="197"/>
    </row>
    <row r="923" spans="2:9" ht="43.5" customHeight="1">
      <c r="B923" s="199">
        <v>921</v>
      </c>
      <c r="C923" s="199" t="s">
        <v>7733</v>
      </c>
      <c r="D923" s="199" t="s">
        <v>5881</v>
      </c>
      <c r="E923" s="199" t="s">
        <v>7734</v>
      </c>
      <c r="F923" s="199" t="s">
        <v>1215</v>
      </c>
      <c r="G923" s="199" t="s">
        <v>1</v>
      </c>
      <c r="H923" s="199" t="s">
        <v>1215</v>
      </c>
      <c r="I923" s="199"/>
    </row>
    <row r="924" spans="2:9" ht="41.25" customHeight="1">
      <c r="B924" s="197">
        <v>922</v>
      </c>
      <c r="C924" s="197" t="s">
        <v>7735</v>
      </c>
      <c r="D924" s="197" t="s">
        <v>0</v>
      </c>
      <c r="E924" s="197" t="s">
        <v>7736</v>
      </c>
      <c r="F924" s="197" t="s">
        <v>1215</v>
      </c>
      <c r="G924" s="197" t="s">
        <v>1</v>
      </c>
      <c r="H924" s="197" t="s">
        <v>1243</v>
      </c>
      <c r="I924" s="197"/>
    </row>
    <row r="925" spans="2:9" ht="44.25" customHeight="1">
      <c r="B925" s="197">
        <v>923</v>
      </c>
      <c r="C925" s="197" t="s">
        <v>7737</v>
      </c>
      <c r="D925" s="197" t="s">
        <v>0</v>
      </c>
      <c r="E925" s="197" t="s">
        <v>7738</v>
      </c>
      <c r="F925" s="197" t="s">
        <v>1215</v>
      </c>
      <c r="G925" s="197" t="s">
        <v>1</v>
      </c>
      <c r="H925" s="197" t="s">
        <v>1243</v>
      </c>
      <c r="I925" s="197"/>
    </row>
    <row r="926" spans="2:9" ht="44.25" customHeight="1">
      <c r="B926" s="199">
        <v>924</v>
      </c>
      <c r="C926" s="199" t="s">
        <v>7739</v>
      </c>
      <c r="D926" s="199" t="s">
        <v>0</v>
      </c>
      <c r="E926" s="199" t="s">
        <v>7740</v>
      </c>
      <c r="F926" s="199" t="s">
        <v>1215</v>
      </c>
      <c r="G926" s="199" t="s">
        <v>1</v>
      </c>
      <c r="H926" s="199" t="s">
        <v>1243</v>
      </c>
      <c r="I926" s="199"/>
    </row>
    <row r="927" spans="2:9" ht="43.5" customHeight="1">
      <c r="B927" s="197">
        <v>925</v>
      </c>
      <c r="C927" s="197" t="s">
        <v>7741</v>
      </c>
      <c r="D927" s="197" t="s">
        <v>0</v>
      </c>
      <c r="E927" s="197" t="s">
        <v>7742</v>
      </c>
      <c r="F927" s="197" t="s">
        <v>1243</v>
      </c>
      <c r="G927" s="197" t="s">
        <v>1</v>
      </c>
      <c r="H927" s="197" t="s">
        <v>1243</v>
      </c>
      <c r="I927" s="197"/>
    </row>
    <row r="928" spans="2:9" ht="38.25" customHeight="1">
      <c r="B928" s="197">
        <v>926</v>
      </c>
      <c r="C928" s="197" t="s">
        <v>7743</v>
      </c>
      <c r="D928" s="197" t="s">
        <v>0</v>
      </c>
      <c r="E928" s="197" t="s">
        <v>7744</v>
      </c>
      <c r="F928" s="197" t="s">
        <v>1243</v>
      </c>
      <c r="G928" s="197" t="s">
        <v>1</v>
      </c>
      <c r="H928" s="197" t="s">
        <v>1243</v>
      </c>
      <c r="I928" s="197"/>
    </row>
    <row r="929" spans="2:9" ht="42" customHeight="1">
      <c r="B929" s="199">
        <v>927</v>
      </c>
      <c r="C929" s="199" t="s">
        <v>7745</v>
      </c>
      <c r="D929" s="199" t="s">
        <v>5825</v>
      </c>
      <c r="E929" s="199" t="s">
        <v>7746</v>
      </c>
      <c r="F929" s="199" t="s">
        <v>1243</v>
      </c>
      <c r="G929" s="199" t="s">
        <v>1</v>
      </c>
      <c r="H929" s="199" t="s">
        <v>7747</v>
      </c>
      <c r="I929" s="199"/>
    </row>
    <row r="930" spans="2:9" ht="51.75" customHeight="1">
      <c r="B930" s="197">
        <v>928</v>
      </c>
      <c r="C930" s="197" t="s">
        <v>7748</v>
      </c>
      <c r="D930" s="197" t="s">
        <v>3974</v>
      </c>
      <c r="E930" s="197" t="s">
        <v>7749</v>
      </c>
      <c r="F930" s="197" t="s">
        <v>1243</v>
      </c>
      <c r="G930" s="197" t="s">
        <v>2</v>
      </c>
      <c r="H930" s="197" t="s">
        <v>7747</v>
      </c>
      <c r="I930" s="197"/>
    </row>
    <row r="931" spans="2:9" ht="49.5" customHeight="1">
      <c r="B931" s="197">
        <v>929</v>
      </c>
      <c r="C931" s="197" t="s">
        <v>7750</v>
      </c>
      <c r="D931" s="197" t="s">
        <v>0</v>
      </c>
      <c r="E931" s="197" t="s">
        <v>7751</v>
      </c>
      <c r="F931" s="197" t="s">
        <v>1243</v>
      </c>
      <c r="G931" s="197" t="s">
        <v>1</v>
      </c>
      <c r="H931" s="197" t="s">
        <v>7747</v>
      </c>
      <c r="I931" s="197"/>
    </row>
    <row r="932" spans="2:9" ht="42.75" customHeight="1">
      <c r="B932" s="199">
        <v>930</v>
      </c>
      <c r="C932" s="199" t="s">
        <v>7752</v>
      </c>
      <c r="D932" s="199" t="s">
        <v>0</v>
      </c>
      <c r="E932" s="199" t="s">
        <v>7753</v>
      </c>
      <c r="F932" s="199" t="s">
        <v>7747</v>
      </c>
      <c r="G932" s="199" t="s">
        <v>1</v>
      </c>
      <c r="H932" s="199" t="s">
        <v>7747</v>
      </c>
      <c r="I932" s="199"/>
    </row>
    <row r="933" spans="2:9" ht="45.75" customHeight="1">
      <c r="B933" s="197">
        <v>931</v>
      </c>
      <c r="C933" s="197" t="s">
        <v>7754</v>
      </c>
      <c r="D933" s="197" t="s">
        <v>0</v>
      </c>
      <c r="E933" s="197" t="s">
        <v>7755</v>
      </c>
      <c r="F933" s="197" t="s">
        <v>7747</v>
      </c>
      <c r="G933" s="197" t="s">
        <v>1</v>
      </c>
      <c r="H933" s="197" t="s">
        <v>7747</v>
      </c>
      <c r="I933" s="197"/>
    </row>
    <row r="934" spans="2:9" ht="51" customHeight="1">
      <c r="B934" s="197">
        <v>932</v>
      </c>
      <c r="C934" s="197" t="s">
        <v>7756</v>
      </c>
      <c r="D934" s="197" t="s">
        <v>7757</v>
      </c>
      <c r="E934" s="197" t="s">
        <v>7758</v>
      </c>
      <c r="F934" s="197" t="s">
        <v>7747</v>
      </c>
      <c r="G934" s="197" t="s">
        <v>1</v>
      </c>
      <c r="H934" s="197" t="s">
        <v>7747</v>
      </c>
      <c r="I934" s="197"/>
    </row>
    <row r="935" spans="2:9" ht="44.25" customHeight="1">
      <c r="B935" s="199">
        <v>933</v>
      </c>
      <c r="C935" s="199" t="s">
        <v>7759</v>
      </c>
      <c r="D935" s="199" t="s">
        <v>6001</v>
      </c>
      <c r="E935" s="199" t="s">
        <v>7760</v>
      </c>
      <c r="F935" s="199" t="s">
        <v>7747</v>
      </c>
      <c r="G935" s="199" t="s">
        <v>1</v>
      </c>
      <c r="H935" s="199" t="s">
        <v>7747</v>
      </c>
      <c r="I935" s="199"/>
    </row>
    <row r="936" spans="2:9" ht="34.5" customHeight="1">
      <c r="B936" s="197">
        <v>934</v>
      </c>
      <c r="C936" s="197" t="s">
        <v>7761</v>
      </c>
      <c r="D936" s="197" t="s">
        <v>0</v>
      </c>
      <c r="E936" s="197" t="s">
        <v>7762</v>
      </c>
      <c r="F936" s="197" t="s">
        <v>7747</v>
      </c>
      <c r="G936" s="197" t="s">
        <v>1</v>
      </c>
      <c r="H936" s="197" t="s">
        <v>1369</v>
      </c>
      <c r="I936" s="197"/>
    </row>
    <row r="937" spans="2:9" ht="39.75" customHeight="1">
      <c r="B937" s="197">
        <v>935</v>
      </c>
      <c r="C937" s="197" t="s">
        <v>7763</v>
      </c>
      <c r="D937" s="197" t="s">
        <v>7764</v>
      </c>
      <c r="E937" s="197" t="s">
        <v>7765</v>
      </c>
      <c r="F937" s="197" t="s">
        <v>7747</v>
      </c>
      <c r="G937" s="197" t="s">
        <v>1</v>
      </c>
      <c r="H937" s="197" t="s">
        <v>1369</v>
      </c>
      <c r="I937" s="197"/>
    </row>
    <row r="938" spans="2:9" ht="39.75" customHeight="1">
      <c r="B938" s="199">
        <v>936</v>
      </c>
      <c r="C938" s="199" t="s">
        <v>7766</v>
      </c>
      <c r="D938" s="199" t="s">
        <v>0</v>
      </c>
      <c r="E938" s="199" t="s">
        <v>7767</v>
      </c>
      <c r="F938" s="199" t="s">
        <v>7768</v>
      </c>
      <c r="G938" s="199" t="s">
        <v>1</v>
      </c>
      <c r="H938" s="199" t="s">
        <v>1369</v>
      </c>
      <c r="I938" s="199"/>
    </row>
    <row r="939" spans="2:9" ht="39.75" customHeight="1">
      <c r="B939" s="197">
        <v>937</v>
      </c>
      <c r="C939" s="197" t="s">
        <v>7769</v>
      </c>
      <c r="D939" s="197" t="s">
        <v>0</v>
      </c>
      <c r="E939" s="197" t="s">
        <v>7770</v>
      </c>
      <c r="F939" s="197" t="s">
        <v>7768</v>
      </c>
      <c r="G939" s="197" t="s">
        <v>1</v>
      </c>
      <c r="H939" s="197" t="s">
        <v>1369</v>
      </c>
      <c r="I939" s="197" t="s">
        <v>7771</v>
      </c>
    </row>
    <row r="940" spans="2:9" ht="39" customHeight="1">
      <c r="B940" s="197">
        <v>938</v>
      </c>
      <c r="C940" s="197" t="s">
        <v>7772</v>
      </c>
      <c r="D940" s="197" t="s">
        <v>0</v>
      </c>
      <c r="E940" s="197" t="s">
        <v>7773</v>
      </c>
      <c r="F940" s="197" t="s">
        <v>7768</v>
      </c>
      <c r="G940" s="197" t="s">
        <v>1</v>
      </c>
      <c r="H940" s="197" t="s">
        <v>1369</v>
      </c>
      <c r="I940" s="197" t="s">
        <v>7771</v>
      </c>
    </row>
    <row r="941" spans="2:9" ht="42" customHeight="1">
      <c r="B941" s="199">
        <v>939</v>
      </c>
      <c r="C941" s="199" t="s">
        <v>7774</v>
      </c>
      <c r="D941" s="199" t="s">
        <v>0</v>
      </c>
      <c r="E941" s="199" t="s">
        <v>7775</v>
      </c>
      <c r="F941" s="199" t="s">
        <v>7768</v>
      </c>
      <c r="G941" s="199" t="s">
        <v>1</v>
      </c>
      <c r="H941" s="199" t="s">
        <v>1369</v>
      </c>
      <c r="I941" s="199" t="s">
        <v>7771</v>
      </c>
    </row>
    <row r="942" spans="2:9" ht="47.25" customHeight="1">
      <c r="B942" s="197">
        <v>940</v>
      </c>
      <c r="C942" s="197" t="s">
        <v>7776</v>
      </c>
      <c r="D942" s="197" t="s">
        <v>0</v>
      </c>
      <c r="E942" s="197" t="s">
        <v>7777</v>
      </c>
      <c r="F942" s="197" t="s">
        <v>7768</v>
      </c>
      <c r="G942" s="197" t="s">
        <v>1</v>
      </c>
      <c r="H942" s="197" t="s">
        <v>1369</v>
      </c>
      <c r="I942" s="197" t="s">
        <v>7771</v>
      </c>
    </row>
    <row r="943" spans="2:9" ht="48.75" customHeight="1">
      <c r="B943" s="197">
        <v>941</v>
      </c>
      <c r="C943" s="197" t="s">
        <v>7778</v>
      </c>
      <c r="D943" s="197" t="s">
        <v>0</v>
      </c>
      <c r="E943" s="197" t="s">
        <v>7779</v>
      </c>
      <c r="F943" s="197" t="s">
        <v>7768</v>
      </c>
      <c r="G943" s="197" t="s">
        <v>1</v>
      </c>
      <c r="H943" s="197" t="s">
        <v>1369</v>
      </c>
      <c r="I943" s="197" t="s">
        <v>7771</v>
      </c>
    </row>
    <row r="944" spans="2:9" ht="39" customHeight="1">
      <c r="B944" s="199">
        <v>942</v>
      </c>
      <c r="C944" s="199" t="s">
        <v>7780</v>
      </c>
      <c r="D944" s="199" t="s">
        <v>0</v>
      </c>
      <c r="E944" s="199" t="s">
        <v>7781</v>
      </c>
      <c r="F944" s="199" t="s">
        <v>7768</v>
      </c>
      <c r="G944" s="199" t="s">
        <v>1</v>
      </c>
      <c r="H944" s="199" t="s">
        <v>1369</v>
      </c>
      <c r="I944" s="199" t="s">
        <v>7771</v>
      </c>
    </row>
    <row r="945" spans="2:9" ht="42" customHeight="1">
      <c r="B945" s="197">
        <v>943</v>
      </c>
      <c r="C945" s="197" t="s">
        <v>7782</v>
      </c>
      <c r="D945" s="197" t="s">
        <v>0</v>
      </c>
      <c r="E945" s="197" t="s">
        <v>7783</v>
      </c>
      <c r="F945" s="197" t="s">
        <v>7768</v>
      </c>
      <c r="G945" s="197" t="s">
        <v>1</v>
      </c>
      <c r="H945" s="197" t="s">
        <v>1369</v>
      </c>
      <c r="I945" s="197"/>
    </row>
    <row r="946" spans="2:9" ht="40.5" customHeight="1">
      <c r="B946" s="197">
        <v>944</v>
      </c>
      <c r="C946" s="197" t="s">
        <v>7784</v>
      </c>
      <c r="D946" s="197" t="s">
        <v>0</v>
      </c>
      <c r="E946" s="197" t="s">
        <v>7785</v>
      </c>
      <c r="F946" s="197" t="s">
        <v>7768</v>
      </c>
      <c r="G946" s="197" t="s">
        <v>1</v>
      </c>
      <c r="H946" s="197" t="s">
        <v>1369</v>
      </c>
      <c r="I946" s="197" t="s">
        <v>7786</v>
      </c>
    </row>
    <row r="947" spans="2:9" ht="40.5" customHeight="1">
      <c r="B947" s="199">
        <v>945</v>
      </c>
      <c r="C947" s="199" t="s">
        <v>7787</v>
      </c>
      <c r="D947" s="199" t="s">
        <v>0</v>
      </c>
      <c r="E947" s="199" t="s">
        <v>7788</v>
      </c>
      <c r="F947" s="199" t="s">
        <v>1270</v>
      </c>
      <c r="G947" s="199" t="s">
        <v>1</v>
      </c>
      <c r="H947" s="199" t="s">
        <v>1369</v>
      </c>
      <c r="I947" s="199" t="s">
        <v>7786</v>
      </c>
    </row>
    <row r="948" spans="2:9" ht="40.5" customHeight="1">
      <c r="B948" s="197">
        <v>946</v>
      </c>
      <c r="C948" s="197" t="s">
        <v>7789</v>
      </c>
      <c r="D948" s="197" t="s">
        <v>0</v>
      </c>
      <c r="E948" s="197" t="s">
        <v>7790</v>
      </c>
      <c r="F948" s="197" t="s">
        <v>1270</v>
      </c>
      <c r="G948" s="197" t="s">
        <v>1</v>
      </c>
      <c r="H948" s="197" t="s">
        <v>1369</v>
      </c>
      <c r="I948" s="197" t="s">
        <v>7786</v>
      </c>
    </row>
    <row r="949" spans="2:9" ht="40.5" customHeight="1">
      <c r="B949" s="197">
        <v>947</v>
      </c>
      <c r="C949" s="197" t="s">
        <v>7791</v>
      </c>
      <c r="D949" s="197" t="s">
        <v>0</v>
      </c>
      <c r="E949" s="197" t="s">
        <v>7792</v>
      </c>
      <c r="F949" s="197" t="s">
        <v>1270</v>
      </c>
      <c r="G949" s="197" t="s">
        <v>1</v>
      </c>
      <c r="H949" s="197" t="s">
        <v>1369</v>
      </c>
      <c r="I949" s="197" t="s">
        <v>7786</v>
      </c>
    </row>
    <row r="950" spans="2:9" ht="40.5" customHeight="1">
      <c r="B950" s="199">
        <v>948</v>
      </c>
      <c r="C950" s="199" t="s">
        <v>7793</v>
      </c>
      <c r="D950" s="199" t="s">
        <v>0</v>
      </c>
      <c r="E950" s="199" t="s">
        <v>7794</v>
      </c>
      <c r="F950" s="199" t="s">
        <v>1270</v>
      </c>
      <c r="G950" s="199" t="s">
        <v>1</v>
      </c>
      <c r="H950" s="199" t="s">
        <v>1369</v>
      </c>
      <c r="I950" s="199" t="s">
        <v>7786</v>
      </c>
    </row>
    <row r="951" spans="2:9" ht="40.5" customHeight="1">
      <c r="B951" s="197">
        <v>949</v>
      </c>
      <c r="C951" s="197" t="s">
        <v>7795</v>
      </c>
      <c r="D951" s="197" t="s">
        <v>0</v>
      </c>
      <c r="E951" s="197" t="s">
        <v>7796</v>
      </c>
      <c r="F951" s="197" t="s">
        <v>1270</v>
      </c>
      <c r="G951" s="197" t="s">
        <v>1</v>
      </c>
      <c r="H951" s="197" t="s">
        <v>1369</v>
      </c>
      <c r="I951" s="197" t="s">
        <v>7786</v>
      </c>
    </row>
    <row r="952" spans="2:9" ht="40.5" customHeight="1">
      <c r="B952" s="197">
        <v>950</v>
      </c>
      <c r="C952" s="197" t="s">
        <v>7797</v>
      </c>
      <c r="D952" s="197" t="s">
        <v>1053</v>
      </c>
      <c r="E952" s="197" t="s">
        <v>7798</v>
      </c>
      <c r="F952" s="197" t="s">
        <v>7799</v>
      </c>
      <c r="G952" s="197" t="s">
        <v>1</v>
      </c>
      <c r="H952" s="197" t="s">
        <v>1369</v>
      </c>
      <c r="I952" s="197"/>
    </row>
    <row r="953" spans="2:9" ht="40.5" customHeight="1">
      <c r="B953" s="199">
        <v>951</v>
      </c>
      <c r="C953" s="199" t="s">
        <v>7800</v>
      </c>
      <c r="D953" s="199" t="s">
        <v>1053</v>
      </c>
      <c r="E953" s="199" t="s">
        <v>7801</v>
      </c>
      <c r="F953" s="199" t="s">
        <v>7799</v>
      </c>
      <c r="G953" s="199" t="s">
        <v>1</v>
      </c>
      <c r="H953" s="199" t="s">
        <v>1369</v>
      </c>
      <c r="I953" s="199" t="s">
        <v>7802</v>
      </c>
    </row>
    <row r="954" spans="2:9" ht="40.5" customHeight="1">
      <c r="B954" s="197">
        <v>952</v>
      </c>
      <c r="C954" s="197" t="s">
        <v>7803</v>
      </c>
      <c r="D954" s="197" t="s">
        <v>1053</v>
      </c>
      <c r="E954" s="197" t="s">
        <v>7804</v>
      </c>
      <c r="F954" s="197" t="s">
        <v>7799</v>
      </c>
      <c r="G954" s="197" t="s">
        <v>1</v>
      </c>
      <c r="H954" s="197" t="s">
        <v>1369</v>
      </c>
      <c r="I954" s="197" t="s">
        <v>7802</v>
      </c>
    </row>
    <row r="955" spans="2:9" ht="40.5" customHeight="1">
      <c r="B955" s="199">
        <v>953</v>
      </c>
      <c r="C955" s="199" t="s">
        <v>7805</v>
      </c>
      <c r="D955" s="199" t="s">
        <v>5881</v>
      </c>
      <c r="E955" s="199" t="s">
        <v>7806</v>
      </c>
      <c r="F955" s="199" t="s">
        <v>1270</v>
      </c>
      <c r="G955" s="199" t="s">
        <v>2</v>
      </c>
      <c r="H955" s="199" t="s">
        <v>1369</v>
      </c>
      <c r="I955" s="199" t="s">
        <v>7807</v>
      </c>
    </row>
    <row r="956" spans="2:9" ht="40.5" customHeight="1">
      <c r="B956" s="197">
        <v>954</v>
      </c>
      <c r="C956" s="197" t="s">
        <v>7808</v>
      </c>
      <c r="D956" s="197" t="s">
        <v>5881</v>
      </c>
      <c r="E956" s="197" t="s">
        <v>7809</v>
      </c>
      <c r="F956" s="197" t="s">
        <v>1270</v>
      </c>
      <c r="G956" s="197" t="s">
        <v>2</v>
      </c>
      <c r="H956" s="197" t="s">
        <v>1369</v>
      </c>
      <c r="I956" s="197" t="s">
        <v>7807</v>
      </c>
    </row>
    <row r="957" spans="2:9" ht="40.5" customHeight="1">
      <c r="B957" s="197">
        <v>955</v>
      </c>
      <c r="C957" s="197" t="s">
        <v>7810</v>
      </c>
      <c r="D957" s="197" t="s">
        <v>5881</v>
      </c>
      <c r="E957" s="197" t="s">
        <v>7811</v>
      </c>
      <c r="F957" s="197" t="s">
        <v>1270</v>
      </c>
      <c r="G957" s="197" t="s">
        <v>2</v>
      </c>
      <c r="H957" s="197" t="s">
        <v>1369</v>
      </c>
      <c r="I957" s="197" t="s">
        <v>7807</v>
      </c>
    </row>
    <row r="958" spans="2:9" ht="40.5" customHeight="1">
      <c r="B958" s="199">
        <v>956</v>
      </c>
      <c r="C958" s="199" t="s">
        <v>7812</v>
      </c>
      <c r="D958" s="199" t="s">
        <v>5881</v>
      </c>
      <c r="E958" s="199" t="s">
        <v>7811</v>
      </c>
      <c r="F958" s="199" t="s">
        <v>1270</v>
      </c>
      <c r="G958" s="199" t="s">
        <v>2</v>
      </c>
      <c r="H958" s="199" t="s">
        <v>1369</v>
      </c>
      <c r="I958" s="199" t="s">
        <v>7807</v>
      </c>
    </row>
    <row r="959" spans="2:9" ht="38.25" customHeight="1">
      <c r="B959" s="197">
        <v>957</v>
      </c>
      <c r="C959" s="197" t="s">
        <v>7813</v>
      </c>
      <c r="D959" s="197" t="s">
        <v>5881</v>
      </c>
      <c r="E959" s="197" t="s">
        <v>7814</v>
      </c>
      <c r="F959" s="197" t="s">
        <v>1270</v>
      </c>
      <c r="G959" s="197" t="s">
        <v>2</v>
      </c>
      <c r="H959" s="197" t="s">
        <v>1369</v>
      </c>
      <c r="I959" s="197" t="s">
        <v>7807</v>
      </c>
    </row>
    <row r="960" spans="2:9" ht="38.25" customHeight="1">
      <c r="B960" s="199">
        <v>958</v>
      </c>
      <c r="C960" s="199" t="s">
        <v>7815</v>
      </c>
      <c r="D960" s="199" t="s">
        <v>7816</v>
      </c>
      <c r="E960" s="199" t="s">
        <v>7817</v>
      </c>
      <c r="F960" s="199" t="s">
        <v>1270</v>
      </c>
      <c r="G960" s="199" t="s">
        <v>2</v>
      </c>
      <c r="H960" s="199" t="s">
        <v>1369</v>
      </c>
      <c r="I960" s="199"/>
    </row>
    <row r="961" spans="2:9" ht="42" customHeight="1">
      <c r="B961" s="197">
        <v>959</v>
      </c>
      <c r="C961" s="197" t="s">
        <v>7818</v>
      </c>
      <c r="D961" s="197" t="s">
        <v>3509</v>
      </c>
      <c r="E961" s="197" t="s">
        <v>7819</v>
      </c>
      <c r="F961" s="197" t="s">
        <v>1270</v>
      </c>
      <c r="G961" s="197" t="s">
        <v>2</v>
      </c>
      <c r="H961" s="197" t="s">
        <v>1369</v>
      </c>
      <c r="I961" s="197"/>
    </row>
    <row r="962" spans="2:9" ht="46.5" customHeight="1">
      <c r="B962" s="197">
        <v>960</v>
      </c>
      <c r="C962" s="197" t="s">
        <v>7820</v>
      </c>
      <c r="D962" s="197" t="s">
        <v>4488</v>
      </c>
      <c r="E962" s="197" t="s">
        <v>7821</v>
      </c>
      <c r="F962" s="197" t="s">
        <v>1270</v>
      </c>
      <c r="G962" s="197" t="s">
        <v>2</v>
      </c>
      <c r="H962" s="197" t="s">
        <v>1369</v>
      </c>
      <c r="I962" s="197"/>
    </row>
    <row r="963" spans="2:9" ht="46.5" customHeight="1">
      <c r="B963" s="199">
        <v>961</v>
      </c>
      <c r="C963" s="199" t="s">
        <v>7822</v>
      </c>
      <c r="D963" s="199" t="s">
        <v>4488</v>
      </c>
      <c r="E963" s="199" t="s">
        <v>7823</v>
      </c>
      <c r="F963" s="199" t="s">
        <v>1270</v>
      </c>
      <c r="G963" s="199" t="s">
        <v>2</v>
      </c>
      <c r="H963" s="199" t="s">
        <v>1369</v>
      </c>
      <c r="I963" s="199" t="s">
        <v>7824</v>
      </c>
    </row>
    <row r="964" spans="2:9" ht="40.5" customHeight="1">
      <c r="B964" s="197">
        <v>962</v>
      </c>
      <c r="C964" s="197" t="s">
        <v>7825</v>
      </c>
      <c r="D964" s="197" t="s">
        <v>1059</v>
      </c>
      <c r="E964" s="197" t="s">
        <v>7826</v>
      </c>
      <c r="F964" s="197" t="s">
        <v>1270</v>
      </c>
      <c r="G964" s="197" t="s">
        <v>2</v>
      </c>
      <c r="H964" s="197" t="s">
        <v>1369</v>
      </c>
      <c r="I964" s="197"/>
    </row>
    <row r="965" spans="2:9" ht="40.5" customHeight="1">
      <c r="B965" s="197">
        <v>963</v>
      </c>
      <c r="C965" s="197" t="s">
        <v>7827</v>
      </c>
      <c r="D965" s="197" t="s">
        <v>1059</v>
      </c>
      <c r="E965" s="197" t="s">
        <v>7828</v>
      </c>
      <c r="F965" s="197" t="s">
        <v>1270</v>
      </c>
      <c r="G965" s="197" t="s">
        <v>2</v>
      </c>
      <c r="H965" s="197" t="s">
        <v>1369</v>
      </c>
      <c r="I965" s="197" t="s">
        <v>7829</v>
      </c>
    </row>
    <row r="966" spans="2:9" ht="45" customHeight="1">
      <c r="B966" s="197">
        <v>964</v>
      </c>
      <c r="C966" s="197" t="s">
        <v>7830</v>
      </c>
      <c r="D966" s="197" t="s">
        <v>6167</v>
      </c>
      <c r="E966" s="197" t="s">
        <v>7831</v>
      </c>
      <c r="F966" s="197" t="s">
        <v>1270</v>
      </c>
      <c r="G966" s="197" t="s">
        <v>2</v>
      </c>
      <c r="H966" s="197" t="s">
        <v>1369</v>
      </c>
      <c r="I966" s="197"/>
    </row>
    <row r="967" spans="2:9" ht="43.5" customHeight="1">
      <c r="B967" s="199">
        <v>965</v>
      </c>
      <c r="C967" s="199" t="s">
        <v>7832</v>
      </c>
      <c r="D967" s="199" t="s">
        <v>6073</v>
      </c>
      <c r="E967" s="199" t="s">
        <v>7833</v>
      </c>
      <c r="F967" s="199" t="s">
        <v>1270</v>
      </c>
      <c r="G967" s="199" t="s">
        <v>2</v>
      </c>
      <c r="H967" s="199" t="s">
        <v>1369</v>
      </c>
      <c r="I967" s="199"/>
    </row>
    <row r="968" spans="2:9" ht="39.75" customHeight="1">
      <c r="B968" s="197">
        <v>966</v>
      </c>
      <c r="C968" s="197" t="s">
        <v>7834</v>
      </c>
      <c r="D968" s="197" t="s">
        <v>3357</v>
      </c>
      <c r="E968" s="197" t="s">
        <v>7835</v>
      </c>
      <c r="F968" s="197" t="s">
        <v>1270</v>
      </c>
      <c r="G968" s="197" t="s">
        <v>2</v>
      </c>
      <c r="H968" s="197" t="s">
        <v>1369</v>
      </c>
      <c r="I968" s="197"/>
    </row>
    <row r="969" spans="2:9" ht="39.75" customHeight="1">
      <c r="B969" s="197">
        <v>967</v>
      </c>
      <c r="C969" s="197" t="s">
        <v>7836</v>
      </c>
      <c r="D969" s="197" t="s">
        <v>3357</v>
      </c>
      <c r="E969" s="197" t="s">
        <v>7837</v>
      </c>
      <c r="F969" s="197" t="s">
        <v>1270</v>
      </c>
      <c r="G969" s="197" t="s">
        <v>2</v>
      </c>
      <c r="H969" s="197" t="s">
        <v>1369</v>
      </c>
      <c r="I969" s="197" t="s">
        <v>7838</v>
      </c>
    </row>
    <row r="970" spans="2:9" ht="43.5" customHeight="1">
      <c r="B970" s="197">
        <v>968</v>
      </c>
      <c r="C970" s="197" t="s">
        <v>7839</v>
      </c>
      <c r="D970" s="197" t="s">
        <v>6114</v>
      </c>
      <c r="E970" s="197" t="s">
        <v>89</v>
      </c>
      <c r="F970" s="197" t="s">
        <v>1369</v>
      </c>
      <c r="G970" s="197" t="s">
        <v>2</v>
      </c>
      <c r="H970" s="197" t="s">
        <v>1369</v>
      </c>
      <c r="I970" s="197"/>
    </row>
    <row r="971" spans="2:9" ht="44.25" customHeight="1">
      <c r="B971" s="199">
        <v>969</v>
      </c>
      <c r="C971" s="199" t="s">
        <v>7840</v>
      </c>
      <c r="D971" s="199" t="s">
        <v>5779</v>
      </c>
      <c r="E971" s="199" t="s">
        <v>7841</v>
      </c>
      <c r="F971" s="199" t="s">
        <v>1369</v>
      </c>
      <c r="G971" s="199" t="s">
        <v>1</v>
      </c>
      <c r="H971" s="199" t="s">
        <v>1372</v>
      </c>
      <c r="I971" s="199"/>
    </row>
    <row r="972" spans="2:9" ht="38.25" customHeight="1">
      <c r="B972" s="197">
        <v>970</v>
      </c>
      <c r="C972" s="197" t="s">
        <v>7842</v>
      </c>
      <c r="D972" s="197" t="s">
        <v>3621</v>
      </c>
      <c r="E972" s="197" t="s">
        <v>7843</v>
      </c>
      <c r="F972" s="197" t="s">
        <v>1369</v>
      </c>
      <c r="G972" s="197" t="s">
        <v>2</v>
      </c>
      <c r="H972" s="197" t="s">
        <v>1372</v>
      </c>
      <c r="I972" s="197"/>
    </row>
    <row r="973" spans="2:9" ht="42.75" customHeight="1">
      <c r="B973" s="197">
        <v>971</v>
      </c>
      <c r="C973" s="197" t="s">
        <v>7844</v>
      </c>
      <c r="D973" s="197" t="s">
        <v>6082</v>
      </c>
      <c r="E973" s="197" t="s">
        <v>7845</v>
      </c>
      <c r="F973" s="197" t="s">
        <v>1369</v>
      </c>
      <c r="G973" s="197" t="s">
        <v>2</v>
      </c>
      <c r="H973" s="197" t="s">
        <v>1372</v>
      </c>
      <c r="I973" s="197"/>
    </row>
    <row r="974" spans="2:9" ht="40.5" customHeight="1">
      <c r="B974" s="199">
        <v>972</v>
      </c>
      <c r="C974" s="199" t="s">
        <v>7846</v>
      </c>
      <c r="D974" s="199" t="s">
        <v>3969</v>
      </c>
      <c r="E974" s="199" t="s">
        <v>7847</v>
      </c>
      <c r="F974" s="199" t="s">
        <v>1369</v>
      </c>
      <c r="G974" s="199" t="s">
        <v>2</v>
      </c>
      <c r="H974" s="199" t="s">
        <v>1372</v>
      </c>
      <c r="I974" s="199"/>
    </row>
    <row r="975" spans="2:9" ht="42.75" customHeight="1">
      <c r="B975" s="197">
        <v>973</v>
      </c>
      <c r="C975" s="197" t="s">
        <v>7848</v>
      </c>
      <c r="D975" s="197" t="s">
        <v>3969</v>
      </c>
      <c r="E975" s="197" t="s">
        <v>7849</v>
      </c>
      <c r="F975" s="197" t="s">
        <v>1369</v>
      </c>
      <c r="G975" s="197" t="s">
        <v>2</v>
      </c>
      <c r="H975" s="197" t="s">
        <v>1372</v>
      </c>
      <c r="I975" s="197"/>
    </row>
    <row r="976" spans="2:9" ht="44.25" customHeight="1">
      <c r="B976" s="197">
        <v>974</v>
      </c>
      <c r="C976" s="197" t="s">
        <v>7850</v>
      </c>
      <c r="D976" s="197" t="s">
        <v>3969</v>
      </c>
      <c r="E976" s="197" t="s">
        <v>7851</v>
      </c>
      <c r="F976" s="197" t="s">
        <v>1369</v>
      </c>
      <c r="G976" s="197" t="s">
        <v>2</v>
      </c>
      <c r="H976" s="197" t="s">
        <v>1372</v>
      </c>
      <c r="I976" s="197"/>
    </row>
    <row r="977" spans="2:9" ht="40.5" customHeight="1">
      <c r="B977" s="199">
        <v>975</v>
      </c>
      <c r="C977" s="199" t="s">
        <v>7852</v>
      </c>
      <c r="D977" s="199" t="s">
        <v>3969</v>
      </c>
      <c r="E977" s="199" t="s">
        <v>7853</v>
      </c>
      <c r="F977" s="199" t="s">
        <v>1369</v>
      </c>
      <c r="G977" s="199" t="s">
        <v>2</v>
      </c>
      <c r="H977" s="199" t="s">
        <v>1372</v>
      </c>
      <c r="I977" s="199"/>
    </row>
    <row r="978" spans="2:9" ht="55.5" customHeight="1">
      <c r="B978" s="197">
        <v>976</v>
      </c>
      <c r="C978" s="197" t="s">
        <v>7854</v>
      </c>
      <c r="D978" s="197" t="s">
        <v>3969</v>
      </c>
      <c r="E978" s="197" t="s">
        <v>7855</v>
      </c>
      <c r="F978" s="197" t="s">
        <v>1369</v>
      </c>
      <c r="G978" s="197" t="s">
        <v>2</v>
      </c>
      <c r="H978" s="197" t="s">
        <v>1372</v>
      </c>
      <c r="I978" s="197"/>
    </row>
    <row r="979" spans="2:9" ht="39.75" customHeight="1">
      <c r="B979" s="197">
        <v>977</v>
      </c>
      <c r="C979" s="197" t="s">
        <v>7856</v>
      </c>
      <c r="D979" s="197" t="s">
        <v>3969</v>
      </c>
      <c r="E979" s="197" t="s">
        <v>7857</v>
      </c>
      <c r="F979" s="197" t="s">
        <v>1369</v>
      </c>
      <c r="G979" s="197" t="s">
        <v>2</v>
      </c>
      <c r="H979" s="197" t="s">
        <v>1372</v>
      </c>
      <c r="I979" s="197"/>
    </row>
    <row r="980" spans="2:9" ht="39" customHeight="1">
      <c r="B980" s="199">
        <v>978</v>
      </c>
      <c r="C980" s="199" t="s">
        <v>7858</v>
      </c>
      <c r="D980" s="199" t="s">
        <v>3969</v>
      </c>
      <c r="E980" s="199" t="s">
        <v>7859</v>
      </c>
      <c r="F980" s="199" t="s">
        <v>1369</v>
      </c>
      <c r="G980" s="199" t="s">
        <v>2</v>
      </c>
      <c r="H980" s="199" t="s">
        <v>1372</v>
      </c>
      <c r="I980" s="199"/>
    </row>
    <row r="981" spans="2:9" ht="37.5" customHeight="1">
      <c r="B981" s="197">
        <v>979</v>
      </c>
      <c r="C981" s="197" t="s">
        <v>7860</v>
      </c>
      <c r="D981" s="197" t="s">
        <v>3969</v>
      </c>
      <c r="E981" s="197" t="s">
        <v>7861</v>
      </c>
      <c r="F981" s="197" t="s">
        <v>1369</v>
      </c>
      <c r="G981" s="197" t="s">
        <v>2</v>
      </c>
      <c r="H981" s="197" t="s">
        <v>1372</v>
      </c>
      <c r="I981" s="197"/>
    </row>
    <row r="982" spans="2:9" ht="43.5" customHeight="1">
      <c r="B982" s="197">
        <v>980</v>
      </c>
      <c r="C982" s="197" t="s">
        <v>7862</v>
      </c>
      <c r="D982" s="197" t="s">
        <v>3969</v>
      </c>
      <c r="E982" s="197" t="s">
        <v>7863</v>
      </c>
      <c r="F982" s="197" t="s">
        <v>1369</v>
      </c>
      <c r="G982" s="197" t="s">
        <v>2</v>
      </c>
      <c r="H982" s="197" t="s">
        <v>1372</v>
      </c>
      <c r="I982" s="197"/>
    </row>
    <row r="983" spans="2:9" ht="40.5" customHeight="1">
      <c r="B983" s="199">
        <v>981</v>
      </c>
      <c r="C983" s="199" t="s">
        <v>7864</v>
      </c>
      <c r="D983" s="199" t="s">
        <v>3969</v>
      </c>
      <c r="E983" s="199" t="s">
        <v>7865</v>
      </c>
      <c r="F983" s="199" t="s">
        <v>1369</v>
      </c>
      <c r="G983" s="199" t="s">
        <v>2</v>
      </c>
      <c r="H983" s="199" t="s">
        <v>1372</v>
      </c>
      <c r="I983" s="199"/>
    </row>
    <row r="984" spans="2:9" ht="37.5" customHeight="1">
      <c r="B984" s="197">
        <v>982</v>
      </c>
      <c r="C984" s="197" t="s">
        <v>7866</v>
      </c>
      <c r="D984" s="197" t="s">
        <v>3969</v>
      </c>
      <c r="E984" s="197" t="s">
        <v>7867</v>
      </c>
      <c r="F984" s="197" t="s">
        <v>1369</v>
      </c>
      <c r="G984" s="197" t="s">
        <v>2</v>
      </c>
      <c r="H984" s="197" t="s">
        <v>1372</v>
      </c>
      <c r="I984" s="197"/>
    </row>
    <row r="985" spans="2:9" ht="37.5" customHeight="1">
      <c r="B985" s="197">
        <v>983</v>
      </c>
      <c r="C985" s="197" t="s">
        <v>7868</v>
      </c>
      <c r="D985" s="197" t="s">
        <v>3969</v>
      </c>
      <c r="E985" s="197" t="s">
        <v>7869</v>
      </c>
      <c r="F985" s="197" t="s">
        <v>1369</v>
      </c>
      <c r="G985" s="197" t="s">
        <v>2</v>
      </c>
      <c r="H985" s="197" t="s">
        <v>1372</v>
      </c>
      <c r="I985" s="197"/>
    </row>
    <row r="986" spans="2:9" ht="42.75" customHeight="1">
      <c r="B986" s="199">
        <v>984</v>
      </c>
      <c r="C986" s="199" t="s">
        <v>7870</v>
      </c>
      <c r="D986" s="199" t="s">
        <v>3969</v>
      </c>
      <c r="E986" s="199" t="s">
        <v>7871</v>
      </c>
      <c r="F986" s="199" t="s">
        <v>1369</v>
      </c>
      <c r="G986" s="199" t="s">
        <v>2</v>
      </c>
      <c r="H986" s="199" t="s">
        <v>1372</v>
      </c>
      <c r="I986" s="199"/>
    </row>
    <row r="987" spans="2:9" ht="43.5" customHeight="1">
      <c r="B987" s="197">
        <v>985</v>
      </c>
      <c r="C987" s="197" t="s">
        <v>7872</v>
      </c>
      <c r="D987" s="197" t="s">
        <v>3969</v>
      </c>
      <c r="E987" s="197" t="s">
        <v>7873</v>
      </c>
      <c r="F987" s="197" t="s">
        <v>1369</v>
      </c>
      <c r="G987" s="197" t="s">
        <v>2</v>
      </c>
      <c r="H987" s="197" t="s">
        <v>1372</v>
      </c>
      <c r="I987" s="197"/>
    </row>
    <row r="988" spans="2:9" ht="37.5" customHeight="1">
      <c r="B988" s="197">
        <v>986</v>
      </c>
      <c r="C988" s="197" t="s">
        <v>7874</v>
      </c>
      <c r="D988" s="197" t="s">
        <v>3969</v>
      </c>
      <c r="E988" s="197" t="s">
        <v>7875</v>
      </c>
      <c r="F988" s="197" t="s">
        <v>1369</v>
      </c>
      <c r="G988" s="197" t="s">
        <v>2</v>
      </c>
      <c r="H988" s="197" t="s">
        <v>1372</v>
      </c>
      <c r="I988" s="197"/>
    </row>
    <row r="989" spans="2:9" ht="41.25" customHeight="1">
      <c r="B989" s="199">
        <v>987</v>
      </c>
      <c r="C989" s="199" t="s">
        <v>7876</v>
      </c>
      <c r="D989" s="199" t="s">
        <v>3969</v>
      </c>
      <c r="E989" s="199" t="s">
        <v>7877</v>
      </c>
      <c r="F989" s="199" t="s">
        <v>1369</v>
      </c>
      <c r="G989" s="199" t="s">
        <v>2</v>
      </c>
      <c r="H989" s="199" t="s">
        <v>1372</v>
      </c>
      <c r="I989" s="199"/>
    </row>
    <row r="990" spans="2:9" ht="40.5" customHeight="1">
      <c r="B990" s="197">
        <v>988</v>
      </c>
      <c r="C990" s="197" t="s">
        <v>7878</v>
      </c>
      <c r="D990" s="197" t="s">
        <v>3969</v>
      </c>
      <c r="E990" s="197" t="s">
        <v>7879</v>
      </c>
      <c r="F990" s="197" t="s">
        <v>1369</v>
      </c>
      <c r="G990" s="197" t="s">
        <v>2</v>
      </c>
      <c r="H990" s="197" t="s">
        <v>1372</v>
      </c>
      <c r="I990" s="197"/>
    </row>
    <row r="991" spans="2:9" ht="42" customHeight="1">
      <c r="B991" s="197">
        <v>989</v>
      </c>
      <c r="C991" s="197" t="s">
        <v>7880</v>
      </c>
      <c r="D991" s="197" t="s">
        <v>3969</v>
      </c>
      <c r="E991" s="197" t="s">
        <v>7881</v>
      </c>
      <c r="F991" s="197" t="s">
        <v>1369</v>
      </c>
      <c r="G991" s="197" t="s">
        <v>2</v>
      </c>
      <c r="H991" s="197" t="s">
        <v>1372</v>
      </c>
      <c r="I991" s="197"/>
    </row>
    <row r="992" spans="2:9" ht="54" customHeight="1">
      <c r="B992" s="199">
        <v>990</v>
      </c>
      <c r="C992" s="199" t="s">
        <v>7882</v>
      </c>
      <c r="D992" s="199" t="s">
        <v>3969</v>
      </c>
      <c r="E992" s="199" t="s">
        <v>7883</v>
      </c>
      <c r="F992" s="199" t="s">
        <v>1369</v>
      </c>
      <c r="G992" s="199" t="s">
        <v>2</v>
      </c>
      <c r="H992" s="199" t="s">
        <v>1372</v>
      </c>
      <c r="I992" s="199"/>
    </row>
    <row r="993" spans="2:9" ht="52.5" customHeight="1">
      <c r="B993" s="197">
        <v>991</v>
      </c>
      <c r="C993" s="197" t="s">
        <v>7884</v>
      </c>
      <c r="D993" s="197" t="s">
        <v>3969</v>
      </c>
      <c r="E993" s="197" t="s">
        <v>7885</v>
      </c>
      <c r="F993" s="197" t="s">
        <v>1369</v>
      </c>
      <c r="G993" s="197" t="s">
        <v>2</v>
      </c>
      <c r="H993" s="197" t="s">
        <v>1372</v>
      </c>
      <c r="I993" s="197"/>
    </row>
    <row r="994" spans="2:9" ht="52.5" customHeight="1">
      <c r="B994" s="197">
        <v>992</v>
      </c>
      <c r="C994" s="197" t="s">
        <v>7886</v>
      </c>
      <c r="D994" s="197" t="s">
        <v>3969</v>
      </c>
      <c r="E994" s="197" t="s">
        <v>7887</v>
      </c>
      <c r="F994" s="197" t="s">
        <v>1369</v>
      </c>
      <c r="G994" s="197" t="s">
        <v>2</v>
      </c>
      <c r="H994" s="197" t="s">
        <v>1372</v>
      </c>
      <c r="I994" s="197"/>
    </row>
    <row r="995" spans="2:9" ht="52.5" customHeight="1">
      <c r="B995" s="199">
        <v>993</v>
      </c>
      <c r="C995" s="199" t="s">
        <v>7888</v>
      </c>
      <c r="D995" s="199" t="s">
        <v>3969</v>
      </c>
      <c r="E995" s="199" t="s">
        <v>7889</v>
      </c>
      <c r="F995" s="199" t="s">
        <v>1369</v>
      </c>
      <c r="G995" s="199" t="s">
        <v>2</v>
      </c>
      <c r="H995" s="199" t="s">
        <v>1372</v>
      </c>
      <c r="I995" s="199"/>
    </row>
    <row r="996" spans="2:9" ht="47.25" customHeight="1">
      <c r="B996" s="197">
        <v>994</v>
      </c>
      <c r="C996" s="197" t="s">
        <v>7890</v>
      </c>
      <c r="D996" s="197" t="s">
        <v>3969</v>
      </c>
      <c r="E996" s="197" t="s">
        <v>7891</v>
      </c>
      <c r="F996" s="197" t="s">
        <v>1369</v>
      </c>
      <c r="G996" s="197" t="s">
        <v>2</v>
      </c>
      <c r="H996" s="197" t="s">
        <v>1372</v>
      </c>
      <c r="I996" s="197"/>
    </row>
    <row r="997" spans="2:9" ht="49.5" customHeight="1">
      <c r="B997" s="197">
        <v>995</v>
      </c>
      <c r="C997" s="197" t="s">
        <v>7892</v>
      </c>
      <c r="D997" s="197" t="s">
        <v>3969</v>
      </c>
      <c r="E997" s="197" t="s">
        <v>7893</v>
      </c>
      <c r="F997" s="197" t="s">
        <v>1369</v>
      </c>
      <c r="G997" s="197" t="s">
        <v>2</v>
      </c>
      <c r="H997" s="197" t="s">
        <v>1372</v>
      </c>
      <c r="I997" s="197"/>
    </row>
    <row r="998" spans="2:9" ht="49.5" customHeight="1">
      <c r="B998" s="199">
        <v>996</v>
      </c>
      <c r="C998" s="199" t="s">
        <v>7894</v>
      </c>
      <c r="D998" s="199" t="s">
        <v>3969</v>
      </c>
      <c r="E998" s="199" t="s">
        <v>7895</v>
      </c>
      <c r="F998" s="199" t="s">
        <v>1369</v>
      </c>
      <c r="G998" s="199" t="s">
        <v>2</v>
      </c>
      <c r="H998" s="199" t="s">
        <v>1372</v>
      </c>
      <c r="I998" s="199"/>
    </row>
    <row r="999" spans="2:9" ht="49.5" customHeight="1">
      <c r="B999" s="197">
        <v>997</v>
      </c>
      <c r="C999" s="197" t="s">
        <v>7896</v>
      </c>
      <c r="D999" s="197" t="s">
        <v>3969</v>
      </c>
      <c r="E999" s="197" t="s">
        <v>7897</v>
      </c>
      <c r="F999" s="197" t="s">
        <v>1369</v>
      </c>
      <c r="G999" s="197" t="s">
        <v>2</v>
      </c>
      <c r="H999" s="197" t="s">
        <v>1372</v>
      </c>
      <c r="I999" s="197"/>
    </row>
    <row r="1000" spans="2:9" ht="49.5" customHeight="1">
      <c r="B1000" s="197">
        <v>998</v>
      </c>
      <c r="C1000" s="197" t="s">
        <v>7898</v>
      </c>
      <c r="D1000" s="197" t="s">
        <v>3969</v>
      </c>
      <c r="E1000" s="197" t="s">
        <v>7899</v>
      </c>
      <c r="F1000" s="197" t="s">
        <v>1369</v>
      </c>
      <c r="G1000" s="197" t="s">
        <v>2</v>
      </c>
      <c r="H1000" s="197" t="s">
        <v>1372</v>
      </c>
      <c r="I1000" s="197"/>
    </row>
    <row r="1001" spans="2:9" ht="49.5" customHeight="1">
      <c r="B1001" s="199">
        <v>999</v>
      </c>
      <c r="C1001" s="199" t="s">
        <v>7900</v>
      </c>
      <c r="D1001" s="199" t="s">
        <v>3969</v>
      </c>
      <c r="E1001" s="199" t="s">
        <v>7901</v>
      </c>
      <c r="F1001" s="199" t="s">
        <v>1369</v>
      </c>
      <c r="G1001" s="199" t="s">
        <v>2</v>
      </c>
      <c r="H1001" s="199" t="s">
        <v>1372</v>
      </c>
      <c r="I1001" s="199"/>
    </row>
    <row r="1002" spans="2:9" ht="49.5" customHeight="1">
      <c r="B1002" s="197">
        <v>1000</v>
      </c>
      <c r="C1002" s="197" t="s">
        <v>7902</v>
      </c>
      <c r="D1002" s="197" t="s">
        <v>3969</v>
      </c>
      <c r="E1002" s="197" t="s">
        <v>7903</v>
      </c>
      <c r="F1002" s="197" t="s">
        <v>1369</v>
      </c>
      <c r="G1002" s="197" t="s">
        <v>2</v>
      </c>
      <c r="H1002" s="197" t="s">
        <v>1372</v>
      </c>
      <c r="I1002" s="197"/>
    </row>
    <row r="1003" spans="2:9" ht="49.5" customHeight="1">
      <c r="B1003" s="197">
        <v>1001</v>
      </c>
      <c r="C1003" s="197" t="s">
        <v>7904</v>
      </c>
      <c r="D1003" s="197" t="s">
        <v>3969</v>
      </c>
      <c r="E1003" s="197" t="s">
        <v>7905</v>
      </c>
      <c r="F1003" s="197" t="s">
        <v>1369</v>
      </c>
      <c r="G1003" s="197" t="s">
        <v>2</v>
      </c>
      <c r="H1003" s="197" t="s">
        <v>1372</v>
      </c>
      <c r="I1003" s="197"/>
    </row>
    <row r="1004" spans="2:9" ht="49.5" customHeight="1">
      <c r="B1004" s="199">
        <v>1002</v>
      </c>
      <c r="C1004" s="199" t="s">
        <v>7906</v>
      </c>
      <c r="D1004" s="199" t="s">
        <v>3969</v>
      </c>
      <c r="E1004" s="199" t="s">
        <v>7907</v>
      </c>
      <c r="F1004" s="199" t="s">
        <v>1369</v>
      </c>
      <c r="G1004" s="199" t="s">
        <v>2</v>
      </c>
      <c r="H1004" s="199" t="s">
        <v>1372</v>
      </c>
      <c r="I1004" s="199"/>
    </row>
    <row r="1005" spans="2:9" ht="49.5" customHeight="1">
      <c r="B1005" s="197">
        <v>1003</v>
      </c>
      <c r="C1005" s="197" t="s">
        <v>7908</v>
      </c>
      <c r="D1005" s="197" t="s">
        <v>3969</v>
      </c>
      <c r="E1005" s="197" t="s">
        <v>7909</v>
      </c>
      <c r="F1005" s="197" t="s">
        <v>1369</v>
      </c>
      <c r="G1005" s="197" t="s">
        <v>2</v>
      </c>
      <c r="H1005" s="197" t="s">
        <v>1372</v>
      </c>
      <c r="I1005" s="197"/>
    </row>
    <row r="1006" spans="2:9" ht="49.5" customHeight="1">
      <c r="B1006" s="197">
        <v>1004</v>
      </c>
      <c r="C1006" s="197" t="s">
        <v>7910</v>
      </c>
      <c r="D1006" s="197" t="s">
        <v>3969</v>
      </c>
      <c r="E1006" s="197" t="s">
        <v>7911</v>
      </c>
      <c r="F1006" s="197" t="s">
        <v>1369</v>
      </c>
      <c r="G1006" s="197" t="s">
        <v>2</v>
      </c>
      <c r="H1006" s="197" t="s">
        <v>1372</v>
      </c>
      <c r="I1006" s="197"/>
    </row>
    <row r="1007" spans="2:9" ht="49.5" customHeight="1">
      <c r="B1007" s="199">
        <v>1005</v>
      </c>
      <c r="C1007" s="199" t="s">
        <v>7912</v>
      </c>
      <c r="D1007" s="199" t="s">
        <v>3969</v>
      </c>
      <c r="E1007" s="199" t="s">
        <v>7913</v>
      </c>
      <c r="F1007" s="199" t="s">
        <v>1369</v>
      </c>
      <c r="G1007" s="199" t="s">
        <v>2</v>
      </c>
      <c r="H1007" s="199" t="s">
        <v>1372</v>
      </c>
      <c r="I1007" s="199"/>
    </row>
    <row r="1008" spans="2:9" ht="49.5" customHeight="1">
      <c r="B1008" s="197">
        <v>1006</v>
      </c>
      <c r="C1008" s="197" t="s">
        <v>7914</v>
      </c>
      <c r="D1008" s="197" t="s">
        <v>3969</v>
      </c>
      <c r="E1008" s="197" t="s">
        <v>7915</v>
      </c>
      <c r="F1008" s="197" t="s">
        <v>1369</v>
      </c>
      <c r="G1008" s="197" t="s">
        <v>2</v>
      </c>
      <c r="H1008" s="197" t="s">
        <v>1372</v>
      </c>
      <c r="I1008" s="197"/>
    </row>
    <row r="1009" spans="2:9" ht="49.5" customHeight="1">
      <c r="B1009" s="197">
        <v>1007</v>
      </c>
      <c r="C1009" s="197" t="s">
        <v>7916</v>
      </c>
      <c r="D1009" s="197" t="s">
        <v>3969</v>
      </c>
      <c r="E1009" s="197" t="s">
        <v>7917</v>
      </c>
      <c r="F1009" s="197" t="s">
        <v>1369</v>
      </c>
      <c r="G1009" s="197" t="s">
        <v>2</v>
      </c>
      <c r="H1009" s="197" t="s">
        <v>1372</v>
      </c>
      <c r="I1009" s="197"/>
    </row>
    <row r="1010" spans="2:9" ht="49.5" customHeight="1">
      <c r="B1010" s="199">
        <v>1008</v>
      </c>
      <c r="C1010" s="199" t="s">
        <v>7918</v>
      </c>
      <c r="D1010" s="199" t="s">
        <v>3969</v>
      </c>
      <c r="E1010" s="199" t="s">
        <v>7919</v>
      </c>
      <c r="F1010" s="199" t="s">
        <v>1369</v>
      </c>
      <c r="G1010" s="199" t="s">
        <v>2</v>
      </c>
      <c r="H1010" s="199" t="s">
        <v>1372</v>
      </c>
      <c r="I1010" s="199"/>
    </row>
    <row r="1011" spans="2:9" ht="49.5" customHeight="1">
      <c r="B1011" s="197">
        <v>1009</v>
      </c>
      <c r="C1011" s="197" t="s">
        <v>7920</v>
      </c>
      <c r="D1011" s="197" t="s">
        <v>3969</v>
      </c>
      <c r="E1011" s="197" t="s">
        <v>7921</v>
      </c>
      <c r="F1011" s="197" t="s">
        <v>1369</v>
      </c>
      <c r="G1011" s="197" t="s">
        <v>2</v>
      </c>
      <c r="H1011" s="197" t="s">
        <v>1372</v>
      </c>
      <c r="I1011" s="197"/>
    </row>
    <row r="1012" spans="2:9" ht="49.5" customHeight="1">
      <c r="B1012" s="197">
        <v>1010</v>
      </c>
      <c r="C1012" s="197" t="s">
        <v>7922</v>
      </c>
      <c r="D1012" s="197" t="s">
        <v>3969</v>
      </c>
      <c r="E1012" s="197" t="s">
        <v>7923</v>
      </c>
      <c r="F1012" s="197" t="s">
        <v>1369</v>
      </c>
      <c r="G1012" s="197" t="s">
        <v>2</v>
      </c>
      <c r="H1012" s="197" t="s">
        <v>1372</v>
      </c>
      <c r="I1012" s="197"/>
    </row>
    <row r="1013" spans="2:9" ht="49.5" customHeight="1">
      <c r="B1013" s="199">
        <v>1011</v>
      </c>
      <c r="C1013" s="199" t="s">
        <v>7924</v>
      </c>
      <c r="D1013" s="199" t="s">
        <v>3969</v>
      </c>
      <c r="E1013" s="199" t="s">
        <v>7925</v>
      </c>
      <c r="F1013" s="199" t="s">
        <v>1369</v>
      </c>
      <c r="G1013" s="199" t="s">
        <v>2</v>
      </c>
      <c r="H1013" s="199" t="s">
        <v>1372</v>
      </c>
      <c r="I1013" s="199"/>
    </row>
    <row r="1014" spans="2:9" ht="49.5" customHeight="1">
      <c r="B1014" s="197">
        <v>1012</v>
      </c>
      <c r="C1014" s="197" t="s">
        <v>7926</v>
      </c>
      <c r="D1014" s="197" t="s">
        <v>3969</v>
      </c>
      <c r="E1014" s="197" t="s">
        <v>7927</v>
      </c>
      <c r="F1014" s="197" t="s">
        <v>1369</v>
      </c>
      <c r="G1014" s="197" t="s">
        <v>2</v>
      </c>
      <c r="H1014" s="197" t="s">
        <v>1372</v>
      </c>
      <c r="I1014" s="197"/>
    </row>
    <row r="1015" spans="2:9" ht="40.5" customHeight="1">
      <c r="B1015" s="197">
        <v>1013</v>
      </c>
      <c r="C1015" s="197" t="s">
        <v>7928</v>
      </c>
      <c r="D1015" s="197" t="s">
        <v>3969</v>
      </c>
      <c r="E1015" s="197" t="s">
        <v>7929</v>
      </c>
      <c r="F1015" s="197" t="s">
        <v>1369</v>
      </c>
      <c r="G1015" s="197" t="s">
        <v>2</v>
      </c>
      <c r="H1015" s="197" t="s">
        <v>1372</v>
      </c>
      <c r="I1015" s="197"/>
    </row>
    <row r="1016" spans="2:9" ht="48" customHeight="1">
      <c r="B1016" s="199">
        <v>1014</v>
      </c>
      <c r="C1016" s="199" t="s">
        <v>7930</v>
      </c>
      <c r="D1016" s="199" t="s">
        <v>3969</v>
      </c>
      <c r="E1016" s="199" t="s">
        <v>7931</v>
      </c>
      <c r="F1016" s="199" t="s">
        <v>1369</v>
      </c>
      <c r="G1016" s="199" t="s">
        <v>2</v>
      </c>
      <c r="H1016" s="199" t="s">
        <v>1372</v>
      </c>
      <c r="I1016" s="199"/>
    </row>
    <row r="1017" spans="2:9" ht="53.25" customHeight="1">
      <c r="B1017" s="197">
        <v>1015</v>
      </c>
      <c r="C1017" s="197" t="s">
        <v>7932</v>
      </c>
      <c r="D1017" s="197" t="s">
        <v>3969</v>
      </c>
      <c r="E1017" s="197" t="s">
        <v>7933</v>
      </c>
      <c r="F1017" s="197" t="s">
        <v>1369</v>
      </c>
      <c r="G1017" s="197" t="s">
        <v>2</v>
      </c>
      <c r="H1017" s="197" t="s">
        <v>1372</v>
      </c>
      <c r="I1017" s="197"/>
    </row>
    <row r="1018" spans="2:9" ht="48" customHeight="1">
      <c r="B1018" s="197">
        <v>1016</v>
      </c>
      <c r="C1018" s="197" t="s">
        <v>7934</v>
      </c>
      <c r="D1018" s="197" t="s">
        <v>3969</v>
      </c>
      <c r="E1018" s="197" t="s">
        <v>7935</v>
      </c>
      <c r="F1018" s="197" t="s">
        <v>1369</v>
      </c>
      <c r="G1018" s="197" t="s">
        <v>2</v>
      </c>
      <c r="H1018" s="197" t="s">
        <v>1372</v>
      </c>
      <c r="I1018" s="197"/>
    </row>
    <row r="1019" spans="2:9" ht="48" customHeight="1">
      <c r="B1019" s="199">
        <v>1017</v>
      </c>
      <c r="C1019" s="199" t="s">
        <v>7936</v>
      </c>
      <c r="D1019" s="199" t="s">
        <v>3969</v>
      </c>
      <c r="E1019" s="199" t="s">
        <v>7937</v>
      </c>
      <c r="F1019" s="199" t="s">
        <v>1369</v>
      </c>
      <c r="G1019" s="199" t="s">
        <v>2</v>
      </c>
      <c r="H1019" s="199" t="s">
        <v>1372</v>
      </c>
      <c r="I1019" s="199"/>
    </row>
    <row r="1020" spans="2:9" ht="48" customHeight="1">
      <c r="B1020" s="197">
        <v>1018</v>
      </c>
      <c r="C1020" s="197" t="s">
        <v>7938</v>
      </c>
      <c r="D1020" s="197" t="s">
        <v>3969</v>
      </c>
      <c r="E1020" s="197" t="s">
        <v>7939</v>
      </c>
      <c r="F1020" s="197" t="s">
        <v>1369</v>
      </c>
      <c r="G1020" s="197" t="s">
        <v>2</v>
      </c>
      <c r="H1020" s="197" t="s">
        <v>1372</v>
      </c>
      <c r="I1020" s="197"/>
    </row>
    <row r="1021" spans="2:9" ht="48" customHeight="1">
      <c r="B1021" s="197">
        <v>1019</v>
      </c>
      <c r="C1021" s="197" t="s">
        <v>7940</v>
      </c>
      <c r="D1021" s="197" t="s">
        <v>3969</v>
      </c>
      <c r="E1021" s="197" t="s">
        <v>7941</v>
      </c>
      <c r="F1021" s="197" t="s">
        <v>1369</v>
      </c>
      <c r="G1021" s="197" t="s">
        <v>2</v>
      </c>
      <c r="H1021" s="197" t="s">
        <v>1372</v>
      </c>
      <c r="I1021" s="197"/>
    </row>
    <row r="1022" spans="2:9" ht="48" customHeight="1">
      <c r="B1022" s="199">
        <v>1020</v>
      </c>
      <c r="C1022" s="199" t="s">
        <v>7942</v>
      </c>
      <c r="D1022" s="199" t="s">
        <v>3969</v>
      </c>
      <c r="E1022" s="199" t="s">
        <v>7943</v>
      </c>
      <c r="F1022" s="199" t="s">
        <v>1369</v>
      </c>
      <c r="G1022" s="199" t="s">
        <v>2</v>
      </c>
      <c r="H1022" s="199" t="s">
        <v>1372</v>
      </c>
      <c r="I1022" s="199"/>
    </row>
    <row r="1023" spans="2:9" ht="48" customHeight="1">
      <c r="B1023" s="197">
        <v>1021</v>
      </c>
      <c r="C1023" s="197" t="s">
        <v>7944</v>
      </c>
      <c r="D1023" s="197" t="s">
        <v>3969</v>
      </c>
      <c r="E1023" s="197" t="s">
        <v>7945</v>
      </c>
      <c r="F1023" s="197" t="s">
        <v>1369</v>
      </c>
      <c r="G1023" s="197" t="s">
        <v>2</v>
      </c>
      <c r="H1023" s="197" t="s">
        <v>1372</v>
      </c>
      <c r="I1023" s="197"/>
    </row>
    <row r="1024" spans="2:9" ht="48" customHeight="1">
      <c r="B1024" s="197">
        <v>1022</v>
      </c>
      <c r="C1024" s="197" t="s">
        <v>7946</v>
      </c>
      <c r="D1024" s="197" t="s">
        <v>3969</v>
      </c>
      <c r="E1024" s="197" t="s">
        <v>7947</v>
      </c>
      <c r="F1024" s="197" t="s">
        <v>1369</v>
      </c>
      <c r="G1024" s="197" t="s">
        <v>2</v>
      </c>
      <c r="H1024" s="197" t="s">
        <v>1372</v>
      </c>
      <c r="I1024" s="197"/>
    </row>
    <row r="1025" spans="1:105" ht="48" customHeight="1">
      <c r="B1025" s="199">
        <v>1023</v>
      </c>
      <c r="C1025" s="199" t="s">
        <v>7948</v>
      </c>
      <c r="D1025" s="199" t="s">
        <v>3969</v>
      </c>
      <c r="E1025" s="199" t="s">
        <v>7949</v>
      </c>
      <c r="F1025" s="199" t="s">
        <v>1369</v>
      </c>
      <c r="G1025" s="199" t="s">
        <v>2</v>
      </c>
      <c r="H1025" s="199" t="s">
        <v>1372</v>
      </c>
      <c r="I1025" s="199"/>
    </row>
    <row r="1026" spans="1:105" ht="51.75" customHeight="1">
      <c r="B1026" s="197">
        <v>1024</v>
      </c>
      <c r="C1026" s="197" t="s">
        <v>7950</v>
      </c>
      <c r="D1026" s="197" t="s">
        <v>3969</v>
      </c>
      <c r="E1026" s="197" t="s">
        <v>7951</v>
      </c>
      <c r="F1026" s="197" t="s">
        <v>1369</v>
      </c>
      <c r="G1026" s="197" t="s">
        <v>2</v>
      </c>
      <c r="H1026" s="197" t="s">
        <v>1372</v>
      </c>
      <c r="I1026" s="197"/>
    </row>
    <row r="1027" spans="1:105" s="206" customFormat="1" ht="48.75" customHeight="1">
      <c r="B1027" s="197">
        <v>1025</v>
      </c>
      <c r="C1027" s="197" t="s">
        <v>7952</v>
      </c>
      <c r="D1027" s="197" t="s">
        <v>3969</v>
      </c>
      <c r="E1027" s="197" t="s">
        <v>7953</v>
      </c>
      <c r="F1027" s="197" t="s">
        <v>1369</v>
      </c>
      <c r="G1027" s="197" t="s">
        <v>2</v>
      </c>
      <c r="H1027" s="197" t="s">
        <v>1372</v>
      </c>
      <c r="I1027" s="197"/>
      <c r="J1027" s="193"/>
      <c r="K1027" s="193"/>
      <c r="L1027" s="193"/>
      <c r="M1027" s="193"/>
      <c r="N1027" s="193"/>
      <c r="O1027" s="193"/>
      <c r="P1027" s="193"/>
      <c r="Q1027" s="193"/>
      <c r="R1027" s="193"/>
      <c r="S1027" s="193"/>
      <c r="T1027" s="193"/>
      <c r="U1027" s="193"/>
      <c r="V1027" s="193"/>
      <c r="W1027" s="193"/>
      <c r="X1027" s="193"/>
      <c r="Y1027" s="193"/>
      <c r="Z1027" s="193"/>
      <c r="AA1027" s="193"/>
      <c r="AB1027" s="193"/>
      <c r="AC1027" s="193"/>
      <c r="AD1027" s="193"/>
      <c r="AE1027" s="193"/>
      <c r="AF1027" s="193"/>
      <c r="AG1027" s="193"/>
      <c r="AH1027" s="193"/>
      <c r="AI1027" s="193"/>
      <c r="AJ1027" s="193"/>
      <c r="AK1027" s="193"/>
      <c r="AL1027" s="193"/>
      <c r="AM1027" s="193"/>
      <c r="AN1027" s="193"/>
      <c r="AO1027" s="193"/>
      <c r="AP1027" s="193"/>
      <c r="AQ1027" s="193"/>
      <c r="AR1027" s="193"/>
      <c r="AS1027" s="193"/>
      <c r="AT1027" s="193"/>
      <c r="AU1027" s="193"/>
      <c r="AV1027" s="193"/>
      <c r="AW1027" s="193"/>
      <c r="AX1027" s="193"/>
      <c r="AY1027" s="193"/>
      <c r="AZ1027" s="193"/>
      <c r="BA1027" s="193"/>
      <c r="BB1027" s="193"/>
      <c r="BC1027" s="193"/>
      <c r="BD1027" s="193"/>
      <c r="BE1027" s="193"/>
      <c r="BF1027" s="193"/>
      <c r="BG1027" s="193"/>
      <c r="BH1027" s="193"/>
      <c r="BI1027" s="193"/>
      <c r="BJ1027" s="193"/>
      <c r="BK1027" s="193"/>
      <c r="BL1027" s="193"/>
      <c r="BM1027" s="193"/>
      <c r="BN1027" s="193"/>
      <c r="BO1027" s="193"/>
      <c r="BP1027" s="193"/>
      <c r="BQ1027" s="193"/>
      <c r="BR1027" s="193"/>
      <c r="BS1027" s="193"/>
      <c r="BT1027" s="193"/>
      <c r="BU1027" s="193"/>
      <c r="BV1027" s="193"/>
      <c r="BW1027" s="193"/>
      <c r="BX1027" s="193"/>
      <c r="BY1027" s="193"/>
      <c r="BZ1027" s="193"/>
      <c r="CA1027" s="193"/>
      <c r="CB1027" s="193"/>
      <c r="CC1027" s="193"/>
      <c r="CD1027" s="193"/>
      <c r="CE1027" s="193"/>
      <c r="CF1027" s="193"/>
      <c r="CG1027" s="193"/>
      <c r="CH1027" s="193"/>
      <c r="CI1027" s="193"/>
      <c r="CJ1027" s="193"/>
      <c r="CK1027" s="193"/>
      <c r="CL1027" s="193"/>
      <c r="CM1027" s="193"/>
      <c r="CN1027" s="193"/>
      <c r="CO1027" s="193"/>
      <c r="CP1027" s="193"/>
      <c r="CQ1027" s="193"/>
      <c r="CR1027" s="193"/>
      <c r="CS1027" s="193"/>
      <c r="CT1027" s="193"/>
      <c r="CU1027" s="193"/>
      <c r="CV1027" s="193"/>
      <c r="CW1027" s="193"/>
      <c r="CX1027" s="193"/>
      <c r="CY1027" s="193"/>
      <c r="CZ1027" s="193"/>
      <c r="DA1027" s="193"/>
    </row>
    <row r="1028" spans="1:105" ht="40.5" customHeight="1">
      <c r="B1028" s="199">
        <v>1026</v>
      </c>
      <c r="C1028" s="199" t="s">
        <v>7954</v>
      </c>
      <c r="D1028" s="199" t="s">
        <v>3969</v>
      </c>
      <c r="E1028" s="199" t="s">
        <v>7955</v>
      </c>
      <c r="F1028" s="199" t="s">
        <v>1369</v>
      </c>
      <c r="G1028" s="199" t="s">
        <v>2</v>
      </c>
      <c r="H1028" s="199" t="s">
        <v>1372</v>
      </c>
      <c r="I1028" s="199"/>
    </row>
    <row r="1029" spans="1:105" ht="40.5" customHeight="1">
      <c r="B1029" s="197">
        <v>1027</v>
      </c>
      <c r="C1029" s="197" t="s">
        <v>7956</v>
      </c>
      <c r="D1029" s="197" t="s">
        <v>3969</v>
      </c>
      <c r="E1029" s="197" t="s">
        <v>7957</v>
      </c>
      <c r="F1029" s="197" t="s">
        <v>1369</v>
      </c>
      <c r="G1029" s="197" t="s">
        <v>2</v>
      </c>
      <c r="H1029" s="197" t="s">
        <v>1372</v>
      </c>
      <c r="I1029" s="197"/>
    </row>
    <row r="1030" spans="1:105" s="207" customFormat="1" ht="41.25" customHeight="1">
      <c r="B1030" s="197">
        <v>1028</v>
      </c>
      <c r="C1030" s="197" t="s">
        <v>7958</v>
      </c>
      <c r="D1030" s="197" t="s">
        <v>3969</v>
      </c>
      <c r="E1030" s="197" t="s">
        <v>7959</v>
      </c>
      <c r="F1030" s="197" t="s">
        <v>1369</v>
      </c>
      <c r="G1030" s="197" t="s">
        <v>2</v>
      </c>
      <c r="H1030" s="197" t="s">
        <v>1372</v>
      </c>
      <c r="I1030" s="197"/>
      <c r="J1030" s="193"/>
      <c r="K1030" s="193"/>
      <c r="L1030" s="193"/>
      <c r="M1030" s="193"/>
      <c r="N1030" s="193"/>
      <c r="O1030" s="193"/>
      <c r="P1030" s="193"/>
      <c r="Q1030" s="193"/>
      <c r="R1030" s="193"/>
      <c r="S1030" s="193"/>
      <c r="T1030" s="193"/>
      <c r="U1030" s="193"/>
      <c r="V1030" s="193"/>
      <c r="W1030" s="193"/>
      <c r="X1030" s="193"/>
      <c r="Y1030" s="193"/>
      <c r="Z1030" s="193"/>
      <c r="AA1030" s="193"/>
      <c r="AB1030" s="193"/>
      <c r="AC1030" s="193"/>
      <c r="AD1030" s="193"/>
      <c r="AE1030" s="193"/>
      <c r="AF1030" s="193"/>
      <c r="AG1030" s="193"/>
      <c r="AH1030" s="193"/>
      <c r="AI1030" s="193"/>
      <c r="AJ1030" s="193"/>
      <c r="AK1030" s="193"/>
      <c r="AL1030" s="193"/>
      <c r="AM1030" s="193"/>
      <c r="AN1030" s="193"/>
      <c r="AO1030" s="193"/>
      <c r="AP1030" s="193"/>
      <c r="AQ1030" s="193"/>
      <c r="AR1030" s="193"/>
      <c r="AS1030" s="193"/>
      <c r="AT1030" s="193"/>
      <c r="AU1030" s="193"/>
      <c r="AV1030" s="193"/>
      <c r="AW1030" s="193"/>
      <c r="AX1030" s="193"/>
      <c r="AY1030" s="193"/>
      <c r="AZ1030" s="193"/>
      <c r="BA1030" s="193"/>
      <c r="BB1030" s="193"/>
      <c r="BC1030" s="193"/>
      <c r="BD1030" s="193"/>
      <c r="BE1030" s="193"/>
      <c r="BF1030" s="193"/>
      <c r="BG1030" s="193"/>
      <c r="BH1030" s="193"/>
      <c r="BI1030" s="193"/>
      <c r="BJ1030" s="193"/>
      <c r="BK1030" s="193"/>
      <c r="BL1030" s="193"/>
      <c r="BM1030" s="193"/>
      <c r="BN1030" s="193"/>
      <c r="BO1030" s="193"/>
      <c r="BP1030" s="193"/>
      <c r="BQ1030" s="193"/>
      <c r="BR1030" s="193"/>
      <c r="BS1030" s="193"/>
      <c r="BT1030" s="193"/>
      <c r="BU1030" s="193"/>
      <c r="BV1030" s="193"/>
      <c r="BW1030" s="193"/>
      <c r="BX1030" s="193"/>
      <c r="BY1030" s="193"/>
      <c r="BZ1030" s="193"/>
      <c r="CA1030" s="193"/>
      <c r="CB1030" s="193"/>
      <c r="CC1030" s="193"/>
      <c r="CD1030" s="193"/>
      <c r="CE1030" s="193"/>
      <c r="CF1030" s="193"/>
      <c r="CG1030" s="193"/>
      <c r="CH1030" s="193"/>
      <c r="CI1030" s="193"/>
      <c r="CJ1030" s="193"/>
      <c r="CK1030" s="193"/>
      <c r="CL1030" s="193"/>
      <c r="CM1030" s="193"/>
      <c r="CN1030" s="193"/>
      <c r="CO1030" s="193"/>
      <c r="CP1030" s="193"/>
      <c r="CQ1030" s="193"/>
      <c r="CR1030" s="193"/>
      <c r="CS1030" s="193"/>
      <c r="CT1030" s="193"/>
      <c r="CU1030" s="193"/>
      <c r="CV1030" s="193"/>
      <c r="CW1030" s="193"/>
      <c r="CX1030" s="193"/>
      <c r="CY1030" s="193"/>
      <c r="CZ1030" s="193"/>
      <c r="DA1030" s="193"/>
    </row>
    <row r="1031" spans="1:105" s="203" customFormat="1" ht="45" customHeight="1">
      <c r="A1031" s="193"/>
      <c r="B1031" s="199">
        <v>1029</v>
      </c>
      <c r="C1031" s="199" t="s">
        <v>7960</v>
      </c>
      <c r="D1031" s="199" t="s">
        <v>3969</v>
      </c>
      <c r="E1031" s="199" t="s">
        <v>7961</v>
      </c>
      <c r="F1031" s="199" t="s">
        <v>1369</v>
      </c>
      <c r="G1031" s="199" t="s">
        <v>2</v>
      </c>
      <c r="H1031" s="199" t="s">
        <v>1372</v>
      </c>
      <c r="I1031" s="199"/>
      <c r="J1031" s="193"/>
      <c r="K1031" s="193"/>
      <c r="L1031" s="193"/>
      <c r="M1031" s="193"/>
      <c r="N1031" s="193"/>
      <c r="O1031" s="193"/>
      <c r="P1031" s="193"/>
      <c r="Q1031" s="193"/>
      <c r="R1031" s="193"/>
      <c r="S1031" s="193"/>
      <c r="T1031" s="193"/>
      <c r="U1031" s="193"/>
      <c r="V1031" s="193"/>
      <c r="W1031" s="193"/>
      <c r="X1031" s="193"/>
      <c r="Y1031" s="193"/>
      <c r="Z1031" s="193"/>
      <c r="AA1031" s="193"/>
      <c r="AB1031" s="193"/>
      <c r="AC1031" s="193"/>
      <c r="AD1031" s="193"/>
      <c r="AE1031" s="193"/>
      <c r="AF1031" s="193"/>
      <c r="AG1031" s="193"/>
      <c r="AH1031" s="193"/>
      <c r="AI1031" s="193"/>
      <c r="AJ1031" s="193"/>
      <c r="AK1031" s="193"/>
      <c r="AL1031" s="193"/>
      <c r="AM1031" s="193"/>
      <c r="AN1031" s="193"/>
      <c r="AO1031" s="193"/>
      <c r="AP1031" s="193"/>
      <c r="AQ1031" s="193"/>
      <c r="AR1031" s="193"/>
      <c r="AS1031" s="193"/>
      <c r="AT1031" s="193"/>
      <c r="AU1031" s="193"/>
      <c r="AV1031" s="193"/>
      <c r="AW1031" s="193"/>
      <c r="AX1031" s="193"/>
      <c r="AY1031" s="193"/>
      <c r="AZ1031" s="193"/>
      <c r="BA1031" s="193"/>
      <c r="BB1031" s="193"/>
      <c r="BC1031" s="193"/>
      <c r="BD1031" s="193"/>
      <c r="BE1031" s="193"/>
      <c r="BF1031" s="193"/>
      <c r="BG1031" s="193"/>
      <c r="BH1031" s="193"/>
      <c r="BI1031" s="193"/>
      <c r="BJ1031" s="193"/>
      <c r="BK1031" s="193"/>
      <c r="BL1031" s="193"/>
      <c r="BM1031" s="193"/>
      <c r="BN1031" s="193"/>
      <c r="BO1031" s="193"/>
      <c r="BP1031" s="193"/>
      <c r="BQ1031" s="193"/>
      <c r="BR1031" s="193"/>
      <c r="BS1031" s="193"/>
      <c r="BT1031" s="193"/>
      <c r="BU1031" s="193"/>
      <c r="BV1031" s="193"/>
      <c r="BW1031" s="193"/>
      <c r="BX1031" s="193"/>
      <c r="BY1031" s="193"/>
      <c r="BZ1031" s="193"/>
      <c r="CA1031" s="193"/>
      <c r="CB1031" s="193"/>
      <c r="CC1031" s="193"/>
      <c r="CD1031" s="193"/>
      <c r="CE1031" s="193"/>
      <c r="CF1031" s="193"/>
      <c r="CG1031" s="193"/>
      <c r="CH1031" s="193"/>
      <c r="CI1031" s="193"/>
      <c r="CJ1031" s="193"/>
      <c r="CK1031" s="193"/>
      <c r="CL1031" s="193"/>
      <c r="CM1031" s="193"/>
      <c r="CN1031" s="193"/>
      <c r="CO1031" s="193"/>
      <c r="CP1031" s="193"/>
      <c r="CQ1031" s="193"/>
      <c r="CR1031" s="193"/>
      <c r="CS1031" s="193"/>
      <c r="CT1031" s="193"/>
      <c r="CU1031" s="193"/>
      <c r="CV1031" s="193"/>
      <c r="CW1031" s="193"/>
      <c r="CX1031" s="193"/>
      <c r="CY1031" s="193"/>
      <c r="CZ1031" s="193"/>
      <c r="DA1031" s="193"/>
    </row>
    <row r="1032" spans="1:105" s="203" customFormat="1" ht="44.25" customHeight="1">
      <c r="B1032" s="197">
        <v>1030</v>
      </c>
      <c r="C1032" s="197" t="s">
        <v>7962</v>
      </c>
      <c r="D1032" s="197" t="s">
        <v>3969</v>
      </c>
      <c r="E1032" s="197" t="s">
        <v>7963</v>
      </c>
      <c r="F1032" s="197" t="s">
        <v>1369</v>
      </c>
      <c r="G1032" s="197" t="s">
        <v>2</v>
      </c>
      <c r="H1032" s="197" t="s">
        <v>1372</v>
      </c>
      <c r="I1032" s="197"/>
      <c r="J1032" s="193"/>
      <c r="K1032" s="193"/>
      <c r="L1032" s="193"/>
      <c r="M1032" s="193"/>
      <c r="N1032" s="193"/>
      <c r="O1032" s="193"/>
      <c r="P1032" s="193"/>
      <c r="Q1032" s="193"/>
      <c r="R1032" s="193"/>
      <c r="S1032" s="193"/>
      <c r="T1032" s="193"/>
      <c r="U1032" s="193"/>
      <c r="V1032" s="193"/>
      <c r="W1032" s="193"/>
      <c r="X1032" s="193"/>
      <c r="Y1032" s="193"/>
      <c r="Z1032" s="193"/>
      <c r="AA1032" s="193"/>
      <c r="AB1032" s="193"/>
      <c r="AC1032" s="193"/>
      <c r="AD1032" s="193"/>
      <c r="AE1032" s="193"/>
      <c r="AF1032" s="193"/>
      <c r="AG1032" s="193"/>
      <c r="AH1032" s="193"/>
      <c r="AI1032" s="193"/>
      <c r="AJ1032" s="193"/>
      <c r="AK1032" s="193"/>
      <c r="AL1032" s="193"/>
      <c r="AM1032" s="193"/>
      <c r="AN1032" s="193"/>
      <c r="AO1032" s="193"/>
      <c r="AP1032" s="193"/>
      <c r="AQ1032" s="193"/>
      <c r="AR1032" s="193"/>
      <c r="AS1032" s="193"/>
      <c r="AT1032" s="193"/>
      <c r="AU1032" s="193"/>
      <c r="AV1032" s="193"/>
      <c r="AW1032" s="193"/>
      <c r="AX1032" s="193"/>
      <c r="AY1032" s="193"/>
      <c r="AZ1032" s="193"/>
      <c r="BA1032" s="193"/>
      <c r="BB1032" s="193"/>
      <c r="BC1032" s="193"/>
      <c r="BD1032" s="193"/>
      <c r="BE1032" s="193"/>
      <c r="BF1032" s="193"/>
      <c r="BG1032" s="193"/>
      <c r="BH1032" s="193"/>
      <c r="BI1032" s="193"/>
      <c r="BJ1032" s="193"/>
      <c r="BK1032" s="193"/>
      <c r="BL1032" s="193"/>
      <c r="BM1032" s="193"/>
      <c r="BN1032" s="193"/>
      <c r="BO1032" s="193"/>
      <c r="BP1032" s="193"/>
      <c r="BQ1032" s="193"/>
      <c r="BR1032" s="193"/>
      <c r="BS1032" s="193"/>
      <c r="BT1032" s="193"/>
      <c r="BU1032" s="193"/>
      <c r="BV1032" s="193"/>
      <c r="BW1032" s="193"/>
      <c r="BX1032" s="193"/>
      <c r="BY1032" s="193"/>
      <c r="BZ1032" s="193"/>
      <c r="CA1032" s="193"/>
      <c r="CB1032" s="193"/>
      <c r="CC1032" s="193"/>
      <c r="CD1032" s="193"/>
      <c r="CE1032" s="193"/>
      <c r="CF1032" s="193"/>
      <c r="CG1032" s="193"/>
      <c r="CH1032" s="193"/>
      <c r="CI1032" s="193"/>
      <c r="CJ1032" s="193"/>
      <c r="CK1032" s="193"/>
      <c r="CL1032" s="193"/>
      <c r="CM1032" s="193"/>
      <c r="CN1032" s="193"/>
      <c r="CO1032" s="193"/>
      <c r="CP1032" s="193"/>
      <c r="CQ1032" s="193"/>
      <c r="CR1032" s="193"/>
      <c r="CS1032" s="193"/>
      <c r="CT1032" s="193"/>
      <c r="CU1032" s="193"/>
      <c r="CV1032" s="193"/>
      <c r="CW1032" s="193"/>
      <c r="CX1032" s="193"/>
      <c r="CY1032" s="193"/>
      <c r="CZ1032" s="193"/>
      <c r="DA1032" s="193"/>
    </row>
    <row r="1033" spans="1:105" s="208" customFormat="1" ht="43.5" customHeight="1">
      <c r="B1033" s="197">
        <v>1031</v>
      </c>
      <c r="C1033" s="197" t="s">
        <v>7964</v>
      </c>
      <c r="D1033" s="197" t="s">
        <v>3969</v>
      </c>
      <c r="E1033" s="197" t="s">
        <v>7965</v>
      </c>
      <c r="F1033" s="197" t="s">
        <v>1369</v>
      </c>
      <c r="G1033" s="197" t="s">
        <v>2</v>
      </c>
      <c r="H1033" s="197" t="s">
        <v>1372</v>
      </c>
      <c r="I1033" s="197"/>
      <c r="J1033" s="193"/>
      <c r="K1033" s="193"/>
      <c r="L1033" s="193"/>
      <c r="M1033" s="193"/>
      <c r="N1033" s="193"/>
      <c r="O1033" s="193"/>
      <c r="P1033" s="193"/>
      <c r="Q1033" s="193"/>
      <c r="R1033" s="193"/>
      <c r="S1033" s="193"/>
      <c r="T1033" s="193"/>
      <c r="U1033" s="193"/>
      <c r="V1033" s="193"/>
      <c r="W1033" s="193"/>
      <c r="X1033" s="193"/>
      <c r="Y1033" s="193"/>
      <c r="Z1033" s="193"/>
      <c r="AA1033" s="193"/>
      <c r="AB1033" s="193"/>
      <c r="AC1033" s="193"/>
      <c r="AD1033" s="193"/>
      <c r="AE1033" s="193"/>
      <c r="AF1033" s="193"/>
      <c r="AG1033" s="193"/>
      <c r="AH1033" s="193"/>
      <c r="AI1033" s="193"/>
      <c r="AJ1033" s="193"/>
      <c r="AK1033" s="193"/>
      <c r="AL1033" s="193"/>
      <c r="AM1033" s="193"/>
      <c r="AN1033" s="193"/>
      <c r="AO1033" s="193"/>
      <c r="AP1033" s="193"/>
      <c r="AQ1033" s="193"/>
      <c r="AR1033" s="193"/>
      <c r="AS1033" s="193"/>
      <c r="AT1033" s="193"/>
      <c r="AU1033" s="193"/>
      <c r="AV1033" s="193"/>
      <c r="AW1033" s="193"/>
      <c r="AX1033" s="193"/>
      <c r="AY1033" s="193"/>
      <c r="AZ1033" s="193"/>
      <c r="BA1033" s="193"/>
      <c r="BB1033" s="193"/>
      <c r="BC1033" s="193"/>
      <c r="BD1033" s="193"/>
      <c r="BE1033" s="193"/>
      <c r="BF1033" s="193"/>
      <c r="BG1033" s="193"/>
      <c r="BH1033" s="193"/>
      <c r="BI1033" s="193"/>
      <c r="BJ1033" s="193"/>
      <c r="BK1033" s="193"/>
      <c r="BL1033" s="193"/>
      <c r="BM1033" s="193"/>
      <c r="BN1033" s="193"/>
      <c r="BO1033" s="193"/>
      <c r="BP1033" s="193"/>
      <c r="BQ1033" s="193"/>
      <c r="BR1033" s="193"/>
      <c r="BS1033" s="193"/>
      <c r="BT1033" s="193"/>
      <c r="BU1033" s="193"/>
      <c r="BV1033" s="193"/>
      <c r="BW1033" s="193"/>
      <c r="BX1033" s="193"/>
      <c r="BY1033" s="193"/>
      <c r="BZ1033" s="193"/>
      <c r="CA1033" s="193"/>
      <c r="CB1033" s="193"/>
      <c r="CC1033" s="193"/>
      <c r="CD1033" s="193"/>
      <c r="CE1033" s="193"/>
      <c r="CF1033" s="193"/>
      <c r="CG1033" s="193"/>
      <c r="CH1033" s="193"/>
      <c r="CI1033" s="193"/>
      <c r="CJ1033" s="193"/>
      <c r="CK1033" s="193"/>
      <c r="CL1033" s="193"/>
      <c r="CM1033" s="193"/>
      <c r="CN1033" s="193"/>
      <c r="CO1033" s="193"/>
      <c r="CP1033" s="193"/>
      <c r="CQ1033" s="193"/>
      <c r="CR1033" s="193"/>
      <c r="CS1033" s="193"/>
      <c r="CT1033" s="193"/>
      <c r="CU1033" s="193"/>
      <c r="CV1033" s="193"/>
      <c r="CW1033" s="193"/>
      <c r="CX1033" s="193"/>
      <c r="CY1033" s="193"/>
      <c r="CZ1033" s="193"/>
      <c r="DA1033" s="193"/>
    </row>
    <row r="1034" spans="1:105" s="207" customFormat="1" ht="42.75" customHeight="1">
      <c r="A1034" s="193"/>
      <c r="B1034" s="199">
        <v>1032</v>
      </c>
      <c r="C1034" s="199" t="s">
        <v>7966</v>
      </c>
      <c r="D1034" s="199" t="s">
        <v>3969</v>
      </c>
      <c r="E1034" s="199" t="s">
        <v>7967</v>
      </c>
      <c r="F1034" s="199" t="s">
        <v>1369</v>
      </c>
      <c r="G1034" s="199" t="s">
        <v>2</v>
      </c>
      <c r="H1034" s="199" t="s">
        <v>1372</v>
      </c>
      <c r="I1034" s="199"/>
      <c r="J1034" s="193"/>
      <c r="K1034" s="193"/>
      <c r="L1034" s="193"/>
      <c r="M1034" s="193"/>
      <c r="N1034" s="193"/>
      <c r="O1034" s="193"/>
      <c r="P1034" s="193"/>
      <c r="Q1034" s="193"/>
      <c r="R1034" s="193"/>
      <c r="S1034" s="193"/>
      <c r="T1034" s="193"/>
      <c r="U1034" s="193"/>
      <c r="V1034" s="193"/>
      <c r="W1034" s="193"/>
      <c r="X1034" s="193"/>
      <c r="Y1034" s="193"/>
      <c r="Z1034" s="193"/>
      <c r="AA1034" s="193"/>
      <c r="AB1034" s="193"/>
      <c r="AC1034" s="193"/>
      <c r="AD1034" s="193"/>
      <c r="AE1034" s="193"/>
      <c r="AF1034" s="193"/>
      <c r="AG1034" s="193"/>
      <c r="AH1034" s="193"/>
      <c r="AI1034" s="193"/>
      <c r="AJ1034" s="193"/>
      <c r="AK1034" s="193"/>
      <c r="AL1034" s="193"/>
      <c r="AM1034" s="193"/>
      <c r="AN1034" s="193"/>
      <c r="AO1034" s="193"/>
      <c r="AP1034" s="193"/>
      <c r="AQ1034" s="193"/>
      <c r="AR1034" s="193"/>
      <c r="AS1034" s="193"/>
      <c r="AT1034" s="193"/>
      <c r="AU1034" s="193"/>
      <c r="AV1034" s="193"/>
      <c r="AW1034" s="193"/>
      <c r="AX1034" s="193"/>
      <c r="AY1034" s="193"/>
      <c r="AZ1034" s="193"/>
      <c r="BA1034" s="193"/>
      <c r="BB1034" s="193"/>
      <c r="BC1034" s="193"/>
      <c r="BD1034" s="193"/>
      <c r="BE1034" s="193"/>
      <c r="BF1034" s="193"/>
      <c r="BG1034" s="193"/>
      <c r="BH1034" s="193"/>
      <c r="BI1034" s="193"/>
      <c r="BJ1034" s="193"/>
      <c r="BK1034" s="193"/>
      <c r="BL1034" s="193"/>
      <c r="BM1034" s="193"/>
      <c r="BN1034" s="193"/>
      <c r="BO1034" s="193"/>
      <c r="BP1034" s="193"/>
      <c r="BQ1034" s="193"/>
      <c r="BR1034" s="193"/>
      <c r="BS1034" s="193"/>
      <c r="BT1034" s="193"/>
      <c r="BU1034" s="193"/>
      <c r="BV1034" s="193"/>
      <c r="BW1034" s="193"/>
      <c r="BX1034" s="193"/>
      <c r="BY1034" s="193"/>
      <c r="BZ1034" s="193"/>
      <c r="CA1034" s="193"/>
      <c r="CB1034" s="193"/>
      <c r="CC1034" s="193"/>
      <c r="CD1034" s="193"/>
      <c r="CE1034" s="193"/>
      <c r="CF1034" s="193"/>
      <c r="CG1034" s="193"/>
      <c r="CH1034" s="193"/>
      <c r="CI1034" s="193"/>
      <c r="CJ1034" s="193"/>
      <c r="CK1034" s="193"/>
      <c r="CL1034" s="193"/>
      <c r="CM1034" s="193"/>
      <c r="CN1034" s="193"/>
      <c r="CO1034" s="193"/>
      <c r="CP1034" s="193"/>
      <c r="CQ1034" s="193"/>
      <c r="CR1034" s="193"/>
      <c r="CS1034" s="193"/>
      <c r="CT1034" s="193"/>
      <c r="CU1034" s="193"/>
      <c r="CV1034" s="193"/>
      <c r="CW1034" s="193"/>
      <c r="CX1034" s="193"/>
      <c r="CY1034" s="193"/>
      <c r="CZ1034" s="193"/>
      <c r="DA1034" s="193"/>
    </row>
    <row r="1035" spans="1:105" s="208" customFormat="1" ht="42.75" customHeight="1">
      <c r="B1035" s="197">
        <v>1033</v>
      </c>
      <c r="C1035" s="197" t="s">
        <v>7968</v>
      </c>
      <c r="D1035" s="197" t="s">
        <v>3969</v>
      </c>
      <c r="E1035" s="197" t="s">
        <v>7969</v>
      </c>
      <c r="F1035" s="197" t="s">
        <v>1369</v>
      </c>
      <c r="G1035" s="197" t="s">
        <v>2</v>
      </c>
      <c r="H1035" s="197" t="s">
        <v>1372</v>
      </c>
      <c r="I1035" s="197"/>
      <c r="J1035" s="193"/>
      <c r="K1035" s="193"/>
      <c r="L1035" s="193"/>
      <c r="M1035" s="193"/>
      <c r="N1035" s="193"/>
      <c r="O1035" s="193"/>
      <c r="P1035" s="193"/>
      <c r="Q1035" s="193"/>
      <c r="R1035" s="193"/>
      <c r="S1035" s="193"/>
      <c r="T1035" s="193"/>
      <c r="U1035" s="193"/>
      <c r="V1035" s="193"/>
      <c r="W1035" s="193"/>
      <c r="X1035" s="193"/>
      <c r="Y1035" s="193"/>
      <c r="Z1035" s="193"/>
      <c r="AA1035" s="193"/>
      <c r="AB1035" s="193"/>
      <c r="AC1035" s="193"/>
      <c r="AD1035" s="193"/>
      <c r="AE1035" s="193"/>
      <c r="AF1035" s="193"/>
      <c r="AG1035" s="193"/>
      <c r="AH1035" s="193"/>
      <c r="AI1035" s="193"/>
      <c r="AJ1035" s="193"/>
      <c r="AK1035" s="193"/>
      <c r="AL1035" s="193"/>
      <c r="AM1035" s="193"/>
      <c r="AN1035" s="193"/>
      <c r="AO1035" s="193"/>
      <c r="AP1035" s="193"/>
      <c r="AQ1035" s="193"/>
      <c r="AR1035" s="193"/>
      <c r="AS1035" s="193"/>
      <c r="AT1035" s="193"/>
      <c r="AU1035" s="193"/>
      <c r="AV1035" s="193"/>
      <c r="AW1035" s="193"/>
      <c r="AX1035" s="193"/>
      <c r="AY1035" s="193"/>
      <c r="AZ1035" s="193"/>
      <c r="BA1035" s="193"/>
      <c r="BB1035" s="193"/>
      <c r="BC1035" s="193"/>
      <c r="BD1035" s="193"/>
      <c r="BE1035" s="193"/>
      <c r="BF1035" s="193"/>
      <c r="BG1035" s="193"/>
      <c r="BH1035" s="193"/>
      <c r="BI1035" s="193"/>
      <c r="BJ1035" s="193"/>
      <c r="BK1035" s="193"/>
      <c r="BL1035" s="193"/>
      <c r="BM1035" s="193"/>
      <c r="BN1035" s="193"/>
      <c r="BO1035" s="193"/>
      <c r="BP1035" s="193"/>
      <c r="BQ1035" s="193"/>
      <c r="BR1035" s="193"/>
      <c r="BS1035" s="193"/>
      <c r="BT1035" s="193"/>
      <c r="BU1035" s="193"/>
      <c r="BV1035" s="193"/>
      <c r="BW1035" s="193"/>
      <c r="BX1035" s="193"/>
      <c r="BY1035" s="193"/>
      <c r="BZ1035" s="193"/>
      <c r="CA1035" s="193"/>
      <c r="CB1035" s="193"/>
      <c r="CC1035" s="193"/>
      <c r="CD1035" s="193"/>
      <c r="CE1035" s="193"/>
      <c r="CF1035" s="193"/>
      <c r="CG1035" s="193"/>
      <c r="CH1035" s="193"/>
      <c r="CI1035" s="193"/>
      <c r="CJ1035" s="193"/>
      <c r="CK1035" s="193"/>
      <c r="CL1035" s="193"/>
      <c r="CM1035" s="193"/>
      <c r="CN1035" s="193"/>
      <c r="CO1035" s="193"/>
      <c r="CP1035" s="193"/>
      <c r="CQ1035" s="193"/>
      <c r="CR1035" s="193"/>
      <c r="CS1035" s="193"/>
      <c r="CT1035" s="193"/>
      <c r="CU1035" s="193"/>
      <c r="CV1035" s="193"/>
      <c r="CW1035" s="193"/>
      <c r="CX1035" s="193"/>
      <c r="CY1035" s="193"/>
      <c r="CZ1035" s="193"/>
      <c r="DA1035" s="193"/>
    </row>
    <row r="1036" spans="1:105" s="207" customFormat="1" ht="45.75" customHeight="1">
      <c r="B1036" s="197">
        <v>1034</v>
      </c>
      <c r="C1036" s="197" t="s">
        <v>7970</v>
      </c>
      <c r="D1036" s="197" t="s">
        <v>3969</v>
      </c>
      <c r="E1036" s="197" t="s">
        <v>7971</v>
      </c>
      <c r="F1036" s="197" t="s">
        <v>1369</v>
      </c>
      <c r="G1036" s="197" t="s">
        <v>2</v>
      </c>
      <c r="H1036" s="197" t="s">
        <v>1372</v>
      </c>
      <c r="I1036" s="197"/>
      <c r="J1036" s="193"/>
      <c r="K1036" s="193"/>
      <c r="L1036" s="193"/>
      <c r="M1036" s="193"/>
      <c r="N1036" s="193"/>
      <c r="O1036" s="193"/>
      <c r="P1036" s="193"/>
      <c r="Q1036" s="193"/>
      <c r="R1036" s="193"/>
      <c r="S1036" s="193"/>
      <c r="T1036" s="193"/>
      <c r="U1036" s="193"/>
      <c r="V1036" s="193"/>
      <c r="W1036" s="193"/>
      <c r="X1036" s="193"/>
      <c r="Y1036" s="193"/>
      <c r="Z1036" s="193"/>
      <c r="AA1036" s="193"/>
      <c r="AB1036" s="193"/>
      <c r="AC1036" s="193"/>
      <c r="AD1036" s="193"/>
      <c r="AE1036" s="193"/>
      <c r="AF1036" s="193"/>
      <c r="AG1036" s="193"/>
      <c r="AH1036" s="193"/>
      <c r="AI1036" s="193"/>
      <c r="AJ1036" s="193"/>
      <c r="AK1036" s="193"/>
      <c r="AL1036" s="193"/>
      <c r="AM1036" s="193"/>
      <c r="AN1036" s="193"/>
      <c r="AO1036" s="193"/>
      <c r="AP1036" s="193"/>
      <c r="AQ1036" s="193"/>
      <c r="AR1036" s="193"/>
      <c r="AS1036" s="193"/>
      <c r="AT1036" s="193"/>
      <c r="AU1036" s="193"/>
      <c r="AV1036" s="193"/>
      <c r="AW1036" s="193"/>
      <c r="AX1036" s="193"/>
      <c r="AY1036" s="193"/>
      <c r="AZ1036" s="193"/>
      <c r="BA1036" s="193"/>
      <c r="BB1036" s="193"/>
      <c r="BC1036" s="193"/>
      <c r="BD1036" s="193"/>
      <c r="BE1036" s="193"/>
      <c r="BF1036" s="193"/>
      <c r="BG1036" s="193"/>
      <c r="BH1036" s="193"/>
      <c r="BI1036" s="193"/>
      <c r="BJ1036" s="193"/>
      <c r="BK1036" s="193"/>
      <c r="BL1036" s="193"/>
      <c r="BM1036" s="193"/>
      <c r="BN1036" s="193"/>
      <c r="BO1036" s="193"/>
      <c r="BP1036" s="193"/>
      <c r="BQ1036" s="193"/>
      <c r="BR1036" s="193"/>
      <c r="BS1036" s="193"/>
      <c r="BT1036" s="193"/>
      <c r="BU1036" s="193"/>
      <c r="BV1036" s="193"/>
      <c r="BW1036" s="193"/>
      <c r="BX1036" s="193"/>
      <c r="BY1036" s="193"/>
      <c r="BZ1036" s="193"/>
      <c r="CA1036" s="193"/>
      <c r="CB1036" s="193"/>
      <c r="CC1036" s="193"/>
      <c r="CD1036" s="193"/>
      <c r="CE1036" s="193"/>
      <c r="CF1036" s="193"/>
      <c r="CG1036" s="193"/>
      <c r="CH1036" s="193"/>
      <c r="CI1036" s="193"/>
      <c r="CJ1036" s="193"/>
      <c r="CK1036" s="193"/>
      <c r="CL1036" s="193"/>
      <c r="CM1036" s="193"/>
      <c r="CN1036" s="193"/>
      <c r="CO1036" s="193"/>
      <c r="CP1036" s="193"/>
      <c r="CQ1036" s="193"/>
      <c r="CR1036" s="193"/>
      <c r="CS1036" s="193"/>
      <c r="CT1036" s="193"/>
      <c r="CU1036" s="193"/>
      <c r="CV1036" s="193"/>
      <c r="CW1036" s="193"/>
      <c r="CX1036" s="193"/>
      <c r="CY1036" s="193"/>
      <c r="CZ1036" s="193"/>
      <c r="DA1036" s="193"/>
    </row>
    <row r="1037" spans="1:105" s="203" customFormat="1" ht="48" customHeight="1">
      <c r="A1037" s="193"/>
      <c r="B1037" s="199">
        <v>1035</v>
      </c>
      <c r="C1037" s="199" t="s">
        <v>7972</v>
      </c>
      <c r="D1037" s="199" t="s">
        <v>3969</v>
      </c>
      <c r="E1037" s="199" t="s">
        <v>7973</v>
      </c>
      <c r="F1037" s="199" t="s">
        <v>1369</v>
      </c>
      <c r="G1037" s="199" t="s">
        <v>2</v>
      </c>
      <c r="H1037" s="199" t="s">
        <v>1372</v>
      </c>
      <c r="I1037" s="199"/>
      <c r="J1037" s="193"/>
      <c r="K1037" s="193"/>
      <c r="L1037" s="193"/>
      <c r="M1037" s="193"/>
      <c r="N1037" s="193"/>
      <c r="O1037" s="193"/>
      <c r="P1037" s="193"/>
      <c r="Q1037" s="193"/>
      <c r="R1037" s="193"/>
      <c r="S1037" s="193"/>
      <c r="T1037" s="193"/>
      <c r="U1037" s="193"/>
      <c r="V1037" s="193"/>
      <c r="W1037" s="193"/>
      <c r="X1037" s="193"/>
      <c r="Y1037" s="193"/>
      <c r="Z1037" s="193"/>
      <c r="AA1037" s="193"/>
      <c r="AB1037" s="193"/>
      <c r="AC1037" s="193"/>
      <c r="AD1037" s="193"/>
      <c r="AE1037" s="193"/>
      <c r="AF1037" s="193"/>
      <c r="AG1037" s="193"/>
      <c r="AH1037" s="193"/>
      <c r="AI1037" s="193"/>
      <c r="AJ1037" s="193"/>
      <c r="AK1037" s="193"/>
      <c r="AL1037" s="193"/>
      <c r="AM1037" s="193"/>
      <c r="AN1037" s="193"/>
      <c r="AO1037" s="193"/>
      <c r="AP1037" s="193"/>
      <c r="AQ1037" s="193"/>
      <c r="AR1037" s="193"/>
      <c r="AS1037" s="193"/>
      <c r="AT1037" s="193"/>
      <c r="AU1037" s="193"/>
      <c r="AV1037" s="193"/>
      <c r="AW1037" s="193"/>
      <c r="AX1037" s="193"/>
      <c r="AY1037" s="193"/>
      <c r="AZ1037" s="193"/>
      <c r="BA1037" s="193"/>
      <c r="BB1037" s="193"/>
      <c r="BC1037" s="193"/>
      <c r="BD1037" s="193"/>
      <c r="BE1037" s="193"/>
      <c r="BF1037" s="193"/>
      <c r="BG1037" s="193"/>
      <c r="BH1037" s="193"/>
      <c r="BI1037" s="193"/>
      <c r="BJ1037" s="193"/>
      <c r="BK1037" s="193"/>
      <c r="BL1037" s="193"/>
      <c r="BM1037" s="193"/>
      <c r="BN1037" s="193"/>
      <c r="BO1037" s="193"/>
      <c r="BP1037" s="193"/>
      <c r="BQ1037" s="193"/>
      <c r="BR1037" s="193"/>
      <c r="BS1037" s="193"/>
      <c r="BT1037" s="193"/>
      <c r="BU1037" s="193"/>
      <c r="BV1037" s="193"/>
      <c r="BW1037" s="193"/>
      <c r="BX1037" s="193"/>
      <c r="BY1037" s="193"/>
      <c r="BZ1037" s="193"/>
      <c r="CA1037" s="193"/>
      <c r="CB1037" s="193"/>
      <c r="CC1037" s="193"/>
      <c r="CD1037" s="193"/>
      <c r="CE1037" s="193"/>
      <c r="CF1037" s="193"/>
      <c r="CG1037" s="193"/>
      <c r="CH1037" s="193"/>
      <c r="CI1037" s="193"/>
      <c r="CJ1037" s="193"/>
      <c r="CK1037" s="193"/>
      <c r="CL1037" s="193"/>
      <c r="CM1037" s="193"/>
      <c r="CN1037" s="193"/>
      <c r="CO1037" s="193"/>
      <c r="CP1037" s="193"/>
      <c r="CQ1037" s="193"/>
      <c r="CR1037" s="193"/>
      <c r="CS1037" s="193"/>
      <c r="CT1037" s="193"/>
      <c r="CU1037" s="193"/>
      <c r="CV1037" s="193"/>
      <c r="CW1037" s="193"/>
      <c r="CX1037" s="193"/>
      <c r="CY1037" s="193"/>
      <c r="CZ1037" s="193"/>
      <c r="DA1037" s="193"/>
    </row>
    <row r="1038" spans="1:105" s="208" customFormat="1" ht="45" customHeight="1">
      <c r="B1038" s="197">
        <v>1036</v>
      </c>
      <c r="C1038" s="197" t="s">
        <v>7974</v>
      </c>
      <c r="D1038" s="197" t="s">
        <v>3969</v>
      </c>
      <c r="E1038" s="197" t="s">
        <v>7975</v>
      </c>
      <c r="F1038" s="197" t="s">
        <v>1369</v>
      </c>
      <c r="G1038" s="197" t="s">
        <v>2</v>
      </c>
      <c r="H1038" s="197" t="s">
        <v>1372</v>
      </c>
      <c r="I1038" s="197"/>
      <c r="J1038" s="193"/>
      <c r="K1038" s="193"/>
      <c r="L1038" s="193"/>
      <c r="M1038" s="193"/>
      <c r="N1038" s="193"/>
      <c r="O1038" s="193"/>
      <c r="P1038" s="193"/>
      <c r="Q1038" s="193"/>
      <c r="R1038" s="193"/>
      <c r="S1038" s="193"/>
      <c r="T1038" s="193"/>
      <c r="U1038" s="193"/>
      <c r="V1038" s="193"/>
      <c r="W1038" s="193"/>
      <c r="X1038" s="193"/>
      <c r="Y1038" s="193"/>
      <c r="Z1038" s="193"/>
      <c r="AA1038" s="193"/>
      <c r="AB1038" s="193"/>
      <c r="AC1038" s="193"/>
      <c r="AD1038" s="193"/>
      <c r="AE1038" s="193"/>
      <c r="AF1038" s="193"/>
      <c r="AG1038" s="193"/>
      <c r="AH1038" s="193"/>
      <c r="AI1038" s="193"/>
      <c r="AJ1038" s="193"/>
      <c r="AK1038" s="193"/>
      <c r="AL1038" s="193"/>
      <c r="AM1038" s="193"/>
      <c r="AN1038" s="193"/>
      <c r="AO1038" s="193"/>
      <c r="AP1038" s="193"/>
      <c r="AQ1038" s="193"/>
      <c r="AR1038" s="193"/>
      <c r="AS1038" s="193"/>
      <c r="AT1038" s="193"/>
      <c r="AU1038" s="193"/>
      <c r="AV1038" s="193"/>
      <c r="AW1038" s="193"/>
      <c r="AX1038" s="193"/>
      <c r="AY1038" s="193"/>
      <c r="AZ1038" s="193"/>
      <c r="BA1038" s="193"/>
      <c r="BB1038" s="193"/>
      <c r="BC1038" s="193"/>
      <c r="BD1038" s="193"/>
      <c r="BE1038" s="193"/>
      <c r="BF1038" s="193"/>
      <c r="BG1038" s="193"/>
      <c r="BH1038" s="193"/>
      <c r="BI1038" s="193"/>
      <c r="BJ1038" s="193"/>
      <c r="BK1038" s="193"/>
      <c r="BL1038" s="193"/>
      <c r="BM1038" s="193"/>
      <c r="BN1038" s="193"/>
      <c r="BO1038" s="193"/>
      <c r="BP1038" s="193"/>
      <c r="BQ1038" s="193"/>
      <c r="BR1038" s="193"/>
      <c r="BS1038" s="193"/>
      <c r="BT1038" s="193"/>
      <c r="BU1038" s="193"/>
      <c r="BV1038" s="193"/>
      <c r="BW1038" s="193"/>
      <c r="BX1038" s="193"/>
      <c r="BY1038" s="193"/>
      <c r="BZ1038" s="193"/>
      <c r="CA1038" s="193"/>
      <c r="CB1038" s="193"/>
      <c r="CC1038" s="193"/>
      <c r="CD1038" s="193"/>
      <c r="CE1038" s="193"/>
      <c r="CF1038" s="193"/>
      <c r="CG1038" s="193"/>
      <c r="CH1038" s="193"/>
      <c r="CI1038" s="193"/>
      <c r="CJ1038" s="193"/>
      <c r="CK1038" s="193"/>
      <c r="CL1038" s="193"/>
      <c r="CM1038" s="193"/>
      <c r="CN1038" s="193"/>
      <c r="CO1038" s="193"/>
      <c r="CP1038" s="193"/>
      <c r="CQ1038" s="193"/>
      <c r="CR1038" s="193"/>
      <c r="CS1038" s="193"/>
      <c r="CT1038" s="193"/>
      <c r="CU1038" s="193"/>
      <c r="CV1038" s="193"/>
      <c r="CW1038" s="193"/>
      <c r="CX1038" s="193"/>
      <c r="CY1038" s="193"/>
      <c r="CZ1038" s="193"/>
      <c r="DA1038" s="193"/>
    </row>
    <row r="1039" spans="1:105" s="207" customFormat="1" ht="48" customHeight="1">
      <c r="B1039" s="197">
        <v>1037</v>
      </c>
      <c r="C1039" s="197" t="s">
        <v>7976</v>
      </c>
      <c r="D1039" s="197" t="s">
        <v>3969</v>
      </c>
      <c r="E1039" s="197" t="s">
        <v>7977</v>
      </c>
      <c r="F1039" s="197" t="s">
        <v>1372</v>
      </c>
      <c r="G1039" s="197" t="s">
        <v>2</v>
      </c>
      <c r="H1039" s="197" t="s">
        <v>1372</v>
      </c>
      <c r="I1039" s="197"/>
      <c r="J1039" s="193"/>
      <c r="K1039" s="193"/>
      <c r="L1039" s="193"/>
      <c r="M1039" s="193"/>
      <c r="N1039" s="193"/>
      <c r="O1039" s="193"/>
      <c r="P1039" s="193"/>
      <c r="Q1039" s="193"/>
      <c r="R1039" s="193"/>
      <c r="S1039" s="193"/>
      <c r="T1039" s="193"/>
      <c r="U1039" s="193"/>
      <c r="V1039" s="193"/>
      <c r="W1039" s="193"/>
      <c r="X1039" s="193"/>
      <c r="Y1039" s="193"/>
      <c r="Z1039" s="193"/>
      <c r="AA1039" s="193"/>
      <c r="AB1039" s="193"/>
      <c r="AC1039" s="193"/>
      <c r="AD1039" s="193"/>
      <c r="AE1039" s="193"/>
      <c r="AF1039" s="193"/>
      <c r="AG1039" s="193"/>
      <c r="AH1039" s="193"/>
      <c r="AI1039" s="193"/>
      <c r="AJ1039" s="193"/>
      <c r="AK1039" s="193"/>
      <c r="AL1039" s="193"/>
      <c r="AM1039" s="193"/>
      <c r="AN1039" s="193"/>
      <c r="AO1039" s="193"/>
      <c r="AP1039" s="193"/>
      <c r="AQ1039" s="193"/>
      <c r="AR1039" s="193"/>
      <c r="AS1039" s="193"/>
      <c r="AT1039" s="193"/>
      <c r="AU1039" s="193"/>
      <c r="AV1039" s="193"/>
      <c r="AW1039" s="193"/>
      <c r="AX1039" s="193"/>
      <c r="AY1039" s="193"/>
      <c r="AZ1039" s="193"/>
      <c r="BA1039" s="193"/>
      <c r="BB1039" s="193"/>
      <c r="BC1039" s="193"/>
      <c r="BD1039" s="193"/>
      <c r="BE1039" s="193"/>
      <c r="BF1039" s="193"/>
      <c r="BG1039" s="193"/>
      <c r="BH1039" s="193"/>
      <c r="BI1039" s="193"/>
      <c r="BJ1039" s="193"/>
      <c r="BK1039" s="193"/>
      <c r="BL1039" s="193"/>
      <c r="BM1039" s="193"/>
      <c r="BN1039" s="193"/>
      <c r="BO1039" s="193"/>
      <c r="BP1039" s="193"/>
      <c r="BQ1039" s="193"/>
      <c r="BR1039" s="193"/>
      <c r="BS1039" s="193"/>
      <c r="BT1039" s="193"/>
      <c r="BU1039" s="193"/>
      <c r="BV1039" s="193"/>
      <c r="BW1039" s="193"/>
      <c r="BX1039" s="193"/>
      <c r="BY1039" s="193"/>
      <c r="BZ1039" s="193"/>
      <c r="CA1039" s="193"/>
      <c r="CB1039" s="193"/>
      <c r="CC1039" s="193"/>
      <c r="CD1039" s="193"/>
      <c r="CE1039" s="193"/>
      <c r="CF1039" s="193"/>
      <c r="CG1039" s="193"/>
      <c r="CH1039" s="193"/>
      <c r="CI1039" s="193"/>
      <c r="CJ1039" s="193"/>
      <c r="CK1039" s="193"/>
      <c r="CL1039" s="193"/>
      <c r="CM1039" s="193"/>
      <c r="CN1039" s="193"/>
      <c r="CO1039" s="193"/>
      <c r="CP1039" s="193"/>
      <c r="CQ1039" s="193"/>
      <c r="CR1039" s="193"/>
      <c r="CS1039" s="193"/>
      <c r="CT1039" s="193"/>
      <c r="CU1039" s="193"/>
      <c r="CV1039" s="193"/>
      <c r="CW1039" s="193"/>
      <c r="CX1039" s="193"/>
      <c r="CY1039" s="193"/>
      <c r="CZ1039" s="193"/>
      <c r="DA1039" s="193"/>
    </row>
    <row r="1040" spans="1:105" s="203" customFormat="1" ht="45.75" customHeight="1">
      <c r="A1040" s="193"/>
      <c r="B1040" s="199">
        <v>1038</v>
      </c>
      <c r="C1040" s="199" t="s">
        <v>7978</v>
      </c>
      <c r="D1040" s="199" t="s">
        <v>3969</v>
      </c>
      <c r="E1040" s="199" t="s">
        <v>7979</v>
      </c>
      <c r="F1040" s="199" t="s">
        <v>1372</v>
      </c>
      <c r="G1040" s="199" t="s">
        <v>2</v>
      </c>
      <c r="H1040" s="199" t="s">
        <v>1372</v>
      </c>
      <c r="I1040" s="199"/>
      <c r="J1040" s="193"/>
      <c r="K1040" s="193"/>
      <c r="L1040" s="193"/>
      <c r="M1040" s="193"/>
      <c r="N1040" s="193"/>
      <c r="O1040" s="193"/>
      <c r="P1040" s="193"/>
      <c r="Q1040" s="193"/>
      <c r="R1040" s="193"/>
      <c r="S1040" s="193"/>
      <c r="T1040" s="193"/>
      <c r="U1040" s="193"/>
      <c r="V1040" s="193"/>
      <c r="W1040" s="193"/>
      <c r="X1040" s="193"/>
      <c r="Y1040" s="193"/>
      <c r="Z1040" s="193"/>
      <c r="AA1040" s="193"/>
      <c r="AB1040" s="193"/>
      <c r="AC1040" s="193"/>
      <c r="AD1040" s="193"/>
      <c r="AE1040" s="193"/>
      <c r="AF1040" s="193"/>
      <c r="AG1040" s="193"/>
      <c r="AH1040" s="193"/>
      <c r="AI1040" s="193"/>
      <c r="AJ1040" s="193"/>
      <c r="AK1040" s="193"/>
      <c r="AL1040" s="193"/>
      <c r="AM1040" s="193"/>
      <c r="AN1040" s="193"/>
      <c r="AO1040" s="193"/>
      <c r="AP1040" s="193"/>
      <c r="AQ1040" s="193"/>
      <c r="AR1040" s="193"/>
      <c r="AS1040" s="193"/>
      <c r="AT1040" s="193"/>
      <c r="AU1040" s="193"/>
      <c r="AV1040" s="193"/>
      <c r="AW1040" s="193"/>
      <c r="AX1040" s="193"/>
      <c r="AY1040" s="193"/>
      <c r="AZ1040" s="193"/>
      <c r="BA1040" s="193"/>
      <c r="BB1040" s="193"/>
      <c r="BC1040" s="193"/>
      <c r="BD1040" s="193"/>
      <c r="BE1040" s="193"/>
      <c r="BF1040" s="193"/>
      <c r="BG1040" s="193"/>
      <c r="BH1040" s="193"/>
      <c r="BI1040" s="193"/>
      <c r="BJ1040" s="193"/>
      <c r="BK1040" s="193"/>
      <c r="BL1040" s="193"/>
      <c r="BM1040" s="193"/>
      <c r="BN1040" s="193"/>
      <c r="BO1040" s="193"/>
      <c r="BP1040" s="193"/>
      <c r="BQ1040" s="193"/>
      <c r="BR1040" s="193"/>
      <c r="BS1040" s="193"/>
      <c r="BT1040" s="193"/>
      <c r="BU1040" s="193"/>
      <c r="BV1040" s="193"/>
      <c r="BW1040" s="193"/>
      <c r="BX1040" s="193"/>
      <c r="BY1040" s="193"/>
      <c r="BZ1040" s="193"/>
      <c r="CA1040" s="193"/>
      <c r="CB1040" s="193"/>
      <c r="CC1040" s="193"/>
      <c r="CD1040" s="193"/>
      <c r="CE1040" s="193"/>
      <c r="CF1040" s="193"/>
      <c r="CG1040" s="193"/>
      <c r="CH1040" s="193"/>
      <c r="CI1040" s="193"/>
      <c r="CJ1040" s="193"/>
      <c r="CK1040" s="193"/>
      <c r="CL1040" s="193"/>
      <c r="CM1040" s="193"/>
      <c r="CN1040" s="193"/>
      <c r="CO1040" s="193"/>
      <c r="CP1040" s="193"/>
      <c r="CQ1040" s="193"/>
      <c r="CR1040" s="193"/>
      <c r="CS1040" s="193"/>
      <c r="CT1040" s="193"/>
      <c r="CU1040" s="193"/>
      <c r="CV1040" s="193"/>
      <c r="CW1040" s="193"/>
      <c r="CX1040" s="193"/>
      <c r="CY1040" s="193"/>
      <c r="CZ1040" s="193"/>
      <c r="DA1040" s="193"/>
    </row>
    <row r="1041" spans="1:105" s="208" customFormat="1" ht="45" customHeight="1">
      <c r="B1041" s="197">
        <v>1039</v>
      </c>
      <c r="C1041" s="197" t="s">
        <v>7980</v>
      </c>
      <c r="D1041" s="197" t="s">
        <v>3969</v>
      </c>
      <c r="E1041" s="197" t="s">
        <v>7981</v>
      </c>
      <c r="F1041" s="197" t="s">
        <v>1372</v>
      </c>
      <c r="G1041" s="197" t="s">
        <v>2</v>
      </c>
      <c r="H1041" s="197" t="s">
        <v>1372</v>
      </c>
      <c r="I1041" s="197"/>
      <c r="J1041" s="193"/>
      <c r="K1041" s="193"/>
      <c r="L1041" s="193"/>
      <c r="M1041" s="193"/>
      <c r="N1041" s="193"/>
      <c r="O1041" s="193"/>
      <c r="P1041" s="193"/>
      <c r="Q1041" s="193"/>
      <c r="R1041" s="193"/>
      <c r="S1041" s="193"/>
      <c r="T1041" s="193"/>
      <c r="U1041" s="193"/>
      <c r="V1041" s="193"/>
      <c r="W1041" s="193"/>
      <c r="X1041" s="193"/>
      <c r="Y1041" s="193"/>
      <c r="Z1041" s="193"/>
      <c r="AA1041" s="193"/>
      <c r="AB1041" s="193"/>
      <c r="AC1041" s="193"/>
      <c r="AD1041" s="193"/>
      <c r="AE1041" s="193"/>
      <c r="AF1041" s="193"/>
      <c r="AG1041" s="193"/>
      <c r="AH1041" s="193"/>
      <c r="AI1041" s="193"/>
      <c r="AJ1041" s="193"/>
      <c r="AK1041" s="193"/>
      <c r="AL1041" s="193"/>
      <c r="AM1041" s="193"/>
      <c r="AN1041" s="193"/>
      <c r="AO1041" s="193"/>
      <c r="AP1041" s="193"/>
      <c r="AQ1041" s="193"/>
      <c r="AR1041" s="193"/>
      <c r="AS1041" s="193"/>
      <c r="AT1041" s="193"/>
      <c r="AU1041" s="193"/>
      <c r="AV1041" s="193"/>
      <c r="AW1041" s="193"/>
      <c r="AX1041" s="193"/>
      <c r="AY1041" s="193"/>
      <c r="AZ1041" s="193"/>
      <c r="BA1041" s="193"/>
      <c r="BB1041" s="193"/>
      <c r="BC1041" s="193"/>
      <c r="BD1041" s="193"/>
      <c r="BE1041" s="193"/>
      <c r="BF1041" s="193"/>
      <c r="BG1041" s="193"/>
      <c r="BH1041" s="193"/>
      <c r="BI1041" s="193"/>
      <c r="BJ1041" s="193"/>
      <c r="BK1041" s="193"/>
      <c r="BL1041" s="193"/>
      <c r="BM1041" s="193"/>
      <c r="BN1041" s="193"/>
      <c r="BO1041" s="193"/>
      <c r="BP1041" s="193"/>
      <c r="BQ1041" s="193"/>
      <c r="BR1041" s="193"/>
      <c r="BS1041" s="193"/>
      <c r="BT1041" s="193"/>
      <c r="BU1041" s="193"/>
      <c r="BV1041" s="193"/>
      <c r="BW1041" s="193"/>
      <c r="BX1041" s="193"/>
      <c r="BY1041" s="193"/>
      <c r="BZ1041" s="193"/>
      <c r="CA1041" s="193"/>
      <c r="CB1041" s="193"/>
      <c r="CC1041" s="193"/>
      <c r="CD1041" s="193"/>
      <c r="CE1041" s="193"/>
      <c r="CF1041" s="193"/>
      <c r="CG1041" s="193"/>
      <c r="CH1041" s="193"/>
      <c r="CI1041" s="193"/>
      <c r="CJ1041" s="193"/>
      <c r="CK1041" s="193"/>
      <c r="CL1041" s="193"/>
      <c r="CM1041" s="193"/>
      <c r="CN1041" s="193"/>
      <c r="CO1041" s="193"/>
      <c r="CP1041" s="193"/>
      <c r="CQ1041" s="193"/>
      <c r="CR1041" s="193"/>
      <c r="CS1041" s="193"/>
      <c r="CT1041" s="193"/>
      <c r="CU1041" s="193"/>
      <c r="CV1041" s="193"/>
      <c r="CW1041" s="193"/>
      <c r="CX1041" s="193"/>
      <c r="CY1041" s="193"/>
      <c r="CZ1041" s="193"/>
      <c r="DA1041" s="193"/>
    </row>
    <row r="1042" spans="1:105" s="207" customFormat="1" ht="43.5" customHeight="1">
      <c r="B1042" s="197">
        <v>1040</v>
      </c>
      <c r="C1042" s="197" t="s">
        <v>7982</v>
      </c>
      <c r="D1042" s="197" t="s">
        <v>3969</v>
      </c>
      <c r="E1042" s="197" t="s">
        <v>7983</v>
      </c>
      <c r="F1042" s="197" t="s">
        <v>1372</v>
      </c>
      <c r="G1042" s="197" t="s">
        <v>2</v>
      </c>
      <c r="H1042" s="197" t="s">
        <v>1372</v>
      </c>
      <c r="I1042" s="197"/>
      <c r="J1042" s="193"/>
      <c r="K1042" s="193"/>
      <c r="L1042" s="193"/>
      <c r="M1042" s="193"/>
      <c r="N1042" s="193"/>
      <c r="O1042" s="193"/>
      <c r="P1042" s="193"/>
      <c r="Q1042" s="193"/>
      <c r="R1042" s="193"/>
      <c r="S1042" s="193"/>
      <c r="T1042" s="193"/>
      <c r="U1042" s="193"/>
      <c r="V1042" s="193"/>
      <c r="W1042" s="193"/>
      <c r="X1042" s="193"/>
      <c r="Y1042" s="193"/>
      <c r="Z1042" s="193"/>
      <c r="AA1042" s="193"/>
      <c r="AB1042" s="193"/>
      <c r="AC1042" s="193"/>
      <c r="AD1042" s="193"/>
      <c r="AE1042" s="193"/>
      <c r="AF1042" s="193"/>
      <c r="AG1042" s="193"/>
      <c r="AH1042" s="193"/>
      <c r="AI1042" s="193"/>
      <c r="AJ1042" s="193"/>
      <c r="AK1042" s="193"/>
      <c r="AL1042" s="193"/>
      <c r="AM1042" s="193"/>
      <c r="AN1042" s="193"/>
      <c r="AO1042" s="193"/>
      <c r="AP1042" s="193"/>
      <c r="AQ1042" s="193"/>
      <c r="AR1042" s="193"/>
      <c r="AS1042" s="193"/>
      <c r="AT1042" s="193"/>
      <c r="AU1042" s="193"/>
      <c r="AV1042" s="193"/>
      <c r="AW1042" s="193"/>
      <c r="AX1042" s="193"/>
      <c r="AY1042" s="193"/>
      <c r="AZ1042" s="193"/>
      <c r="BA1042" s="193"/>
      <c r="BB1042" s="193"/>
      <c r="BC1042" s="193"/>
      <c r="BD1042" s="193"/>
      <c r="BE1042" s="193"/>
      <c r="BF1042" s="193"/>
      <c r="BG1042" s="193"/>
      <c r="BH1042" s="193"/>
      <c r="BI1042" s="193"/>
      <c r="BJ1042" s="193"/>
      <c r="BK1042" s="193"/>
      <c r="BL1042" s="193"/>
      <c r="BM1042" s="193"/>
      <c r="BN1042" s="193"/>
      <c r="BO1042" s="193"/>
      <c r="BP1042" s="193"/>
      <c r="BQ1042" s="193"/>
      <c r="BR1042" s="193"/>
      <c r="BS1042" s="193"/>
      <c r="BT1042" s="193"/>
      <c r="BU1042" s="193"/>
      <c r="BV1042" s="193"/>
      <c r="BW1042" s="193"/>
      <c r="BX1042" s="193"/>
      <c r="BY1042" s="193"/>
      <c r="BZ1042" s="193"/>
      <c r="CA1042" s="193"/>
      <c r="CB1042" s="193"/>
      <c r="CC1042" s="193"/>
      <c r="CD1042" s="193"/>
      <c r="CE1042" s="193"/>
      <c r="CF1042" s="193"/>
      <c r="CG1042" s="193"/>
      <c r="CH1042" s="193"/>
      <c r="CI1042" s="193"/>
      <c r="CJ1042" s="193"/>
      <c r="CK1042" s="193"/>
      <c r="CL1042" s="193"/>
      <c r="CM1042" s="193"/>
      <c r="CN1042" s="193"/>
      <c r="CO1042" s="193"/>
      <c r="CP1042" s="193"/>
      <c r="CQ1042" s="193"/>
      <c r="CR1042" s="193"/>
      <c r="CS1042" s="193"/>
      <c r="CT1042" s="193"/>
      <c r="CU1042" s="193"/>
      <c r="CV1042" s="193"/>
      <c r="CW1042" s="193"/>
      <c r="CX1042" s="193"/>
      <c r="CY1042" s="193"/>
      <c r="CZ1042" s="193"/>
      <c r="DA1042" s="193"/>
    </row>
    <row r="1043" spans="1:105" s="203" customFormat="1" ht="44.25" customHeight="1">
      <c r="A1043" s="193"/>
      <c r="B1043" s="199">
        <v>1041</v>
      </c>
      <c r="C1043" s="199" t="s">
        <v>7984</v>
      </c>
      <c r="D1043" s="199" t="s">
        <v>3969</v>
      </c>
      <c r="E1043" s="199" t="s">
        <v>7985</v>
      </c>
      <c r="F1043" s="199" t="s">
        <v>1372</v>
      </c>
      <c r="G1043" s="199" t="s">
        <v>2</v>
      </c>
      <c r="H1043" s="199" t="s">
        <v>1372</v>
      </c>
      <c r="I1043" s="199"/>
      <c r="J1043" s="193"/>
      <c r="K1043" s="193"/>
      <c r="L1043" s="193"/>
      <c r="M1043" s="193"/>
      <c r="N1043" s="193"/>
      <c r="O1043" s="193"/>
      <c r="P1043" s="193"/>
      <c r="Q1043" s="193"/>
      <c r="R1043" s="193"/>
      <c r="S1043" s="193"/>
      <c r="T1043" s="193"/>
      <c r="U1043" s="193"/>
      <c r="V1043" s="193"/>
      <c r="W1043" s="193"/>
      <c r="X1043" s="193"/>
      <c r="Y1043" s="193"/>
      <c r="Z1043" s="193"/>
      <c r="AA1043" s="193"/>
      <c r="AB1043" s="193"/>
      <c r="AC1043" s="193"/>
      <c r="AD1043" s="193"/>
      <c r="AE1043" s="193"/>
      <c r="AF1043" s="193"/>
      <c r="AG1043" s="193"/>
      <c r="AH1043" s="193"/>
      <c r="AI1043" s="193"/>
      <c r="AJ1043" s="193"/>
      <c r="AK1043" s="193"/>
      <c r="AL1043" s="193"/>
      <c r="AM1043" s="193"/>
      <c r="AN1043" s="193"/>
      <c r="AO1043" s="193"/>
      <c r="AP1043" s="193"/>
      <c r="AQ1043" s="193"/>
      <c r="AR1043" s="193"/>
      <c r="AS1043" s="193"/>
      <c r="AT1043" s="193"/>
      <c r="AU1043" s="193"/>
      <c r="AV1043" s="193"/>
      <c r="AW1043" s="193"/>
      <c r="AX1043" s="193"/>
      <c r="AY1043" s="193"/>
      <c r="AZ1043" s="193"/>
      <c r="BA1043" s="193"/>
      <c r="BB1043" s="193"/>
      <c r="BC1043" s="193"/>
      <c r="BD1043" s="193"/>
      <c r="BE1043" s="193"/>
      <c r="BF1043" s="193"/>
      <c r="BG1043" s="193"/>
      <c r="BH1043" s="193"/>
      <c r="BI1043" s="193"/>
      <c r="BJ1043" s="193"/>
      <c r="BK1043" s="193"/>
      <c r="BL1043" s="193"/>
      <c r="BM1043" s="193"/>
      <c r="BN1043" s="193"/>
      <c r="BO1043" s="193"/>
      <c r="BP1043" s="193"/>
      <c r="BQ1043" s="193"/>
      <c r="BR1043" s="193"/>
      <c r="BS1043" s="193"/>
      <c r="BT1043" s="193"/>
      <c r="BU1043" s="193"/>
      <c r="BV1043" s="193"/>
      <c r="BW1043" s="193"/>
      <c r="BX1043" s="193"/>
      <c r="BY1043" s="193"/>
      <c r="BZ1043" s="193"/>
      <c r="CA1043" s="193"/>
      <c r="CB1043" s="193"/>
      <c r="CC1043" s="193"/>
      <c r="CD1043" s="193"/>
      <c r="CE1043" s="193"/>
      <c r="CF1043" s="193"/>
      <c r="CG1043" s="193"/>
      <c r="CH1043" s="193"/>
      <c r="CI1043" s="193"/>
      <c r="CJ1043" s="193"/>
      <c r="CK1043" s="193"/>
      <c r="CL1043" s="193"/>
      <c r="CM1043" s="193"/>
      <c r="CN1043" s="193"/>
      <c r="CO1043" s="193"/>
      <c r="CP1043" s="193"/>
      <c r="CQ1043" s="193"/>
      <c r="CR1043" s="193"/>
      <c r="CS1043" s="193"/>
      <c r="CT1043" s="193"/>
      <c r="CU1043" s="193"/>
      <c r="CV1043" s="193"/>
      <c r="CW1043" s="193"/>
      <c r="CX1043" s="193"/>
      <c r="CY1043" s="193"/>
      <c r="CZ1043" s="193"/>
      <c r="DA1043" s="193"/>
    </row>
    <row r="1044" spans="1:105" s="208" customFormat="1" ht="46.5" customHeight="1">
      <c r="B1044" s="197">
        <v>1042</v>
      </c>
      <c r="C1044" s="197" t="s">
        <v>7986</v>
      </c>
      <c r="D1044" s="197" t="s">
        <v>3969</v>
      </c>
      <c r="E1044" s="197" t="s">
        <v>7987</v>
      </c>
      <c r="F1044" s="197" t="s">
        <v>1372</v>
      </c>
      <c r="G1044" s="197" t="s">
        <v>2</v>
      </c>
      <c r="H1044" s="197" t="s">
        <v>1372</v>
      </c>
      <c r="I1044" s="197"/>
      <c r="J1044" s="193"/>
      <c r="K1044" s="193"/>
      <c r="L1044" s="193"/>
      <c r="M1044" s="193"/>
      <c r="N1044" s="193"/>
      <c r="O1044" s="193"/>
      <c r="P1044" s="193"/>
      <c r="Q1044" s="193"/>
      <c r="R1044" s="193"/>
      <c r="S1044" s="193"/>
      <c r="T1044" s="193"/>
      <c r="U1044" s="193"/>
      <c r="V1044" s="193"/>
      <c r="W1044" s="193"/>
      <c r="X1044" s="193"/>
      <c r="Y1044" s="193"/>
      <c r="Z1044" s="193"/>
      <c r="AA1044" s="193"/>
      <c r="AB1044" s="193"/>
      <c r="AC1044" s="193"/>
      <c r="AD1044" s="193"/>
      <c r="AE1044" s="193"/>
      <c r="AF1044" s="193"/>
      <c r="AG1044" s="193"/>
      <c r="AH1044" s="193"/>
      <c r="AI1044" s="193"/>
      <c r="AJ1044" s="193"/>
      <c r="AK1044" s="193"/>
      <c r="AL1044" s="193"/>
      <c r="AM1044" s="193"/>
      <c r="AN1044" s="193"/>
      <c r="AO1044" s="193"/>
      <c r="AP1044" s="193"/>
      <c r="AQ1044" s="193"/>
      <c r="AR1044" s="193"/>
      <c r="AS1044" s="193"/>
      <c r="AT1044" s="193"/>
      <c r="AU1044" s="193"/>
      <c r="AV1044" s="193"/>
      <c r="AW1044" s="193"/>
      <c r="AX1044" s="193"/>
      <c r="AY1044" s="193"/>
      <c r="AZ1044" s="193"/>
      <c r="BA1044" s="193"/>
      <c r="BB1044" s="193"/>
      <c r="BC1044" s="193"/>
      <c r="BD1044" s="193"/>
      <c r="BE1044" s="193"/>
      <c r="BF1044" s="193"/>
      <c r="BG1044" s="193"/>
      <c r="BH1044" s="193"/>
      <c r="BI1044" s="193"/>
      <c r="BJ1044" s="193"/>
      <c r="BK1044" s="193"/>
      <c r="BL1044" s="193"/>
      <c r="BM1044" s="193"/>
      <c r="BN1044" s="193"/>
      <c r="BO1044" s="193"/>
      <c r="BP1044" s="193"/>
      <c r="BQ1044" s="193"/>
      <c r="BR1044" s="193"/>
      <c r="BS1044" s="193"/>
      <c r="BT1044" s="193"/>
      <c r="BU1044" s="193"/>
      <c r="BV1044" s="193"/>
      <c r="BW1044" s="193"/>
      <c r="BX1044" s="193"/>
      <c r="BY1044" s="193"/>
      <c r="BZ1044" s="193"/>
      <c r="CA1044" s="193"/>
      <c r="CB1044" s="193"/>
      <c r="CC1044" s="193"/>
      <c r="CD1044" s="193"/>
      <c r="CE1044" s="193"/>
      <c r="CF1044" s="193"/>
      <c r="CG1044" s="193"/>
      <c r="CH1044" s="193"/>
      <c r="CI1044" s="193"/>
      <c r="CJ1044" s="193"/>
      <c r="CK1044" s="193"/>
      <c r="CL1044" s="193"/>
      <c r="CM1044" s="193"/>
      <c r="CN1044" s="193"/>
      <c r="CO1044" s="193"/>
      <c r="CP1044" s="193"/>
      <c r="CQ1044" s="193"/>
      <c r="CR1044" s="193"/>
      <c r="CS1044" s="193"/>
      <c r="CT1044" s="193"/>
      <c r="CU1044" s="193"/>
      <c r="CV1044" s="193"/>
      <c r="CW1044" s="193"/>
      <c r="CX1044" s="193"/>
      <c r="CY1044" s="193"/>
      <c r="CZ1044" s="193"/>
      <c r="DA1044" s="193"/>
    </row>
    <row r="1045" spans="1:105" s="207" customFormat="1" ht="46.5" customHeight="1">
      <c r="B1045" s="197">
        <v>1043</v>
      </c>
      <c r="C1045" s="197" t="s">
        <v>7988</v>
      </c>
      <c r="D1045" s="197" t="s">
        <v>3969</v>
      </c>
      <c r="E1045" s="197" t="s">
        <v>7989</v>
      </c>
      <c r="F1045" s="197" t="s">
        <v>1372</v>
      </c>
      <c r="G1045" s="197" t="s">
        <v>2</v>
      </c>
      <c r="H1045" s="197" t="s">
        <v>1372</v>
      </c>
      <c r="I1045" s="197"/>
      <c r="J1045" s="193"/>
      <c r="K1045" s="193"/>
      <c r="L1045" s="193"/>
      <c r="M1045" s="193"/>
      <c r="N1045" s="193"/>
      <c r="O1045" s="193"/>
      <c r="P1045" s="193"/>
      <c r="Q1045" s="193"/>
      <c r="R1045" s="193"/>
      <c r="S1045" s="193"/>
      <c r="T1045" s="193"/>
      <c r="U1045" s="193"/>
      <c r="V1045" s="193"/>
      <c r="W1045" s="193"/>
      <c r="X1045" s="193"/>
      <c r="Y1045" s="193"/>
      <c r="Z1045" s="193"/>
      <c r="AA1045" s="193"/>
      <c r="AB1045" s="193"/>
      <c r="AC1045" s="193"/>
      <c r="AD1045" s="193"/>
      <c r="AE1045" s="193"/>
      <c r="AF1045" s="193"/>
      <c r="AG1045" s="193"/>
      <c r="AH1045" s="193"/>
      <c r="AI1045" s="193"/>
      <c r="AJ1045" s="193"/>
      <c r="AK1045" s="193"/>
      <c r="AL1045" s="193"/>
      <c r="AM1045" s="193"/>
      <c r="AN1045" s="193"/>
      <c r="AO1045" s="193"/>
      <c r="AP1045" s="193"/>
      <c r="AQ1045" s="193"/>
      <c r="AR1045" s="193"/>
      <c r="AS1045" s="193"/>
      <c r="AT1045" s="193"/>
      <c r="AU1045" s="193"/>
      <c r="AV1045" s="193"/>
      <c r="AW1045" s="193"/>
      <c r="AX1045" s="193"/>
      <c r="AY1045" s="193"/>
      <c r="AZ1045" s="193"/>
      <c r="BA1045" s="193"/>
      <c r="BB1045" s="193"/>
      <c r="BC1045" s="193"/>
      <c r="BD1045" s="193"/>
      <c r="BE1045" s="193"/>
      <c r="BF1045" s="193"/>
      <c r="BG1045" s="193"/>
      <c r="BH1045" s="193"/>
      <c r="BI1045" s="193"/>
      <c r="BJ1045" s="193"/>
      <c r="BK1045" s="193"/>
      <c r="BL1045" s="193"/>
      <c r="BM1045" s="193"/>
      <c r="BN1045" s="193"/>
      <c r="BO1045" s="193"/>
      <c r="BP1045" s="193"/>
      <c r="BQ1045" s="193"/>
      <c r="BR1045" s="193"/>
      <c r="BS1045" s="193"/>
      <c r="BT1045" s="193"/>
      <c r="BU1045" s="193"/>
      <c r="BV1045" s="193"/>
      <c r="BW1045" s="193"/>
      <c r="BX1045" s="193"/>
      <c r="BY1045" s="193"/>
      <c r="BZ1045" s="193"/>
      <c r="CA1045" s="193"/>
      <c r="CB1045" s="193"/>
      <c r="CC1045" s="193"/>
      <c r="CD1045" s="193"/>
      <c r="CE1045" s="193"/>
      <c r="CF1045" s="193"/>
      <c r="CG1045" s="193"/>
      <c r="CH1045" s="193"/>
      <c r="CI1045" s="193"/>
      <c r="CJ1045" s="193"/>
      <c r="CK1045" s="193"/>
      <c r="CL1045" s="193"/>
      <c r="CM1045" s="193"/>
      <c r="CN1045" s="193"/>
      <c r="CO1045" s="193"/>
      <c r="CP1045" s="193"/>
      <c r="CQ1045" s="193"/>
      <c r="CR1045" s="193"/>
      <c r="CS1045" s="193"/>
      <c r="CT1045" s="193"/>
      <c r="CU1045" s="193"/>
      <c r="CV1045" s="193"/>
      <c r="CW1045" s="193"/>
      <c r="CX1045" s="193"/>
      <c r="CY1045" s="193"/>
      <c r="CZ1045" s="193"/>
      <c r="DA1045" s="193"/>
    </row>
    <row r="1046" spans="1:105" s="208" customFormat="1" ht="44.25" customHeight="1">
      <c r="A1046" s="193"/>
      <c r="B1046" s="199">
        <v>1044</v>
      </c>
      <c r="C1046" s="199" t="s">
        <v>7990</v>
      </c>
      <c r="D1046" s="199" t="s">
        <v>3969</v>
      </c>
      <c r="E1046" s="199" t="s">
        <v>7991</v>
      </c>
      <c r="F1046" s="199" t="s">
        <v>1372</v>
      </c>
      <c r="G1046" s="199" t="s">
        <v>2</v>
      </c>
      <c r="H1046" s="199" t="s">
        <v>1372</v>
      </c>
      <c r="I1046" s="199"/>
      <c r="J1046" s="193"/>
      <c r="K1046" s="193"/>
      <c r="L1046" s="193"/>
      <c r="M1046" s="193"/>
      <c r="N1046" s="193"/>
      <c r="O1046" s="193"/>
      <c r="P1046" s="193"/>
      <c r="Q1046" s="193"/>
      <c r="R1046" s="193"/>
      <c r="S1046" s="193"/>
      <c r="T1046" s="193"/>
      <c r="U1046" s="193"/>
      <c r="V1046" s="193"/>
      <c r="W1046" s="193"/>
      <c r="X1046" s="193"/>
      <c r="Y1046" s="193"/>
      <c r="Z1046" s="193"/>
      <c r="AA1046" s="193"/>
      <c r="AB1046" s="193"/>
      <c r="AC1046" s="193"/>
      <c r="AD1046" s="193"/>
      <c r="AE1046" s="193"/>
      <c r="AF1046" s="193"/>
      <c r="AG1046" s="193"/>
      <c r="AH1046" s="193"/>
      <c r="AI1046" s="193"/>
      <c r="AJ1046" s="193"/>
      <c r="AK1046" s="193"/>
      <c r="AL1046" s="193"/>
      <c r="AM1046" s="193"/>
      <c r="AN1046" s="193"/>
      <c r="AO1046" s="193"/>
      <c r="AP1046" s="193"/>
      <c r="AQ1046" s="193"/>
      <c r="AR1046" s="193"/>
      <c r="AS1046" s="193"/>
      <c r="AT1046" s="193"/>
      <c r="AU1046" s="193"/>
      <c r="AV1046" s="193"/>
      <c r="AW1046" s="193"/>
      <c r="AX1046" s="193"/>
      <c r="AY1046" s="193"/>
      <c r="AZ1046" s="193"/>
      <c r="BA1046" s="193"/>
      <c r="BB1046" s="193"/>
      <c r="BC1046" s="193"/>
      <c r="BD1046" s="193"/>
      <c r="BE1046" s="193"/>
      <c r="BF1046" s="193"/>
      <c r="BG1046" s="193"/>
      <c r="BH1046" s="193"/>
      <c r="BI1046" s="193"/>
      <c r="BJ1046" s="193"/>
      <c r="BK1046" s="193"/>
      <c r="BL1046" s="193"/>
      <c r="BM1046" s="193"/>
      <c r="BN1046" s="193"/>
      <c r="BO1046" s="193"/>
      <c r="BP1046" s="193"/>
      <c r="BQ1046" s="193"/>
      <c r="BR1046" s="193"/>
      <c r="BS1046" s="193"/>
      <c r="BT1046" s="193"/>
      <c r="BU1046" s="193"/>
      <c r="BV1046" s="193"/>
      <c r="BW1046" s="193"/>
      <c r="BX1046" s="193"/>
      <c r="BY1046" s="193"/>
      <c r="BZ1046" s="193"/>
      <c r="CA1046" s="193"/>
      <c r="CB1046" s="193"/>
      <c r="CC1046" s="193"/>
      <c r="CD1046" s="193"/>
      <c r="CE1046" s="193"/>
      <c r="CF1046" s="193"/>
      <c r="CG1046" s="193"/>
      <c r="CH1046" s="193"/>
      <c r="CI1046" s="193"/>
      <c r="CJ1046" s="193"/>
      <c r="CK1046" s="193"/>
      <c r="CL1046" s="193"/>
      <c r="CM1046" s="193"/>
      <c r="CN1046" s="193"/>
      <c r="CO1046" s="193"/>
      <c r="CP1046" s="193"/>
      <c r="CQ1046" s="193"/>
      <c r="CR1046" s="193"/>
      <c r="CS1046" s="193"/>
      <c r="CT1046" s="193"/>
      <c r="CU1046" s="193"/>
      <c r="CV1046" s="193"/>
      <c r="CW1046" s="193"/>
      <c r="CX1046" s="193"/>
      <c r="CY1046" s="193"/>
      <c r="CZ1046" s="193"/>
      <c r="DA1046" s="193"/>
    </row>
    <row r="1047" spans="1:105" s="207" customFormat="1" ht="48" customHeight="1">
      <c r="B1047" s="197">
        <v>1045</v>
      </c>
      <c r="C1047" s="197" t="s">
        <v>7992</v>
      </c>
      <c r="D1047" s="197" t="s">
        <v>3969</v>
      </c>
      <c r="E1047" s="197" t="s">
        <v>7993</v>
      </c>
      <c r="F1047" s="197" t="s">
        <v>1372</v>
      </c>
      <c r="G1047" s="197" t="s">
        <v>2</v>
      </c>
      <c r="H1047" s="197" t="s">
        <v>1372</v>
      </c>
      <c r="I1047" s="197"/>
      <c r="J1047" s="193"/>
      <c r="K1047" s="193"/>
      <c r="L1047" s="193"/>
      <c r="M1047" s="193"/>
      <c r="N1047" s="193"/>
      <c r="O1047" s="193"/>
      <c r="P1047" s="193"/>
      <c r="Q1047" s="193"/>
      <c r="R1047" s="193"/>
      <c r="S1047" s="193"/>
      <c r="T1047" s="193"/>
      <c r="U1047" s="193"/>
      <c r="V1047" s="193"/>
      <c r="W1047" s="193"/>
      <c r="X1047" s="193"/>
      <c r="Y1047" s="193"/>
      <c r="Z1047" s="193"/>
      <c r="AA1047" s="193"/>
      <c r="AB1047" s="193"/>
      <c r="AC1047" s="193"/>
      <c r="AD1047" s="193"/>
      <c r="AE1047" s="193"/>
      <c r="AF1047" s="193"/>
      <c r="AG1047" s="193"/>
      <c r="AH1047" s="193"/>
      <c r="AI1047" s="193"/>
      <c r="AJ1047" s="193"/>
      <c r="AK1047" s="193"/>
      <c r="AL1047" s="193"/>
      <c r="AM1047" s="193"/>
      <c r="AN1047" s="193"/>
      <c r="AO1047" s="193"/>
      <c r="AP1047" s="193"/>
      <c r="AQ1047" s="193"/>
      <c r="AR1047" s="193"/>
      <c r="AS1047" s="193"/>
      <c r="AT1047" s="193"/>
      <c r="AU1047" s="193"/>
      <c r="AV1047" s="193"/>
      <c r="AW1047" s="193"/>
      <c r="AX1047" s="193"/>
      <c r="AY1047" s="193"/>
      <c r="AZ1047" s="193"/>
      <c r="BA1047" s="193"/>
      <c r="BB1047" s="193"/>
      <c r="BC1047" s="193"/>
      <c r="BD1047" s="193"/>
      <c r="BE1047" s="193"/>
      <c r="BF1047" s="193"/>
      <c r="BG1047" s="193"/>
      <c r="BH1047" s="193"/>
      <c r="BI1047" s="193"/>
      <c r="BJ1047" s="193"/>
      <c r="BK1047" s="193"/>
      <c r="BL1047" s="193"/>
      <c r="BM1047" s="193"/>
      <c r="BN1047" s="193"/>
      <c r="BO1047" s="193"/>
      <c r="BP1047" s="193"/>
      <c r="BQ1047" s="193"/>
      <c r="BR1047" s="193"/>
      <c r="BS1047" s="193"/>
      <c r="BT1047" s="193"/>
      <c r="BU1047" s="193"/>
      <c r="BV1047" s="193"/>
      <c r="BW1047" s="193"/>
      <c r="BX1047" s="193"/>
      <c r="BY1047" s="193"/>
      <c r="BZ1047" s="193"/>
      <c r="CA1047" s="193"/>
      <c r="CB1047" s="193"/>
      <c r="CC1047" s="193"/>
      <c r="CD1047" s="193"/>
      <c r="CE1047" s="193"/>
      <c r="CF1047" s="193"/>
      <c r="CG1047" s="193"/>
      <c r="CH1047" s="193"/>
      <c r="CI1047" s="193"/>
      <c r="CJ1047" s="193"/>
      <c r="CK1047" s="193"/>
      <c r="CL1047" s="193"/>
      <c r="CM1047" s="193"/>
      <c r="CN1047" s="193"/>
      <c r="CO1047" s="193"/>
      <c r="CP1047" s="193"/>
      <c r="CQ1047" s="193"/>
      <c r="CR1047" s="193"/>
      <c r="CS1047" s="193"/>
      <c r="CT1047" s="193"/>
      <c r="CU1047" s="193"/>
      <c r="CV1047" s="193"/>
      <c r="CW1047" s="193"/>
      <c r="CX1047" s="193"/>
      <c r="CY1047" s="193"/>
      <c r="CZ1047" s="193"/>
      <c r="DA1047" s="193"/>
    </row>
    <row r="1048" spans="1:105" s="203" customFormat="1" ht="54" customHeight="1">
      <c r="B1048" s="197">
        <v>1046</v>
      </c>
      <c r="C1048" s="197" t="s">
        <v>7994</v>
      </c>
      <c r="D1048" s="197" t="s">
        <v>3969</v>
      </c>
      <c r="E1048" s="197" t="s">
        <v>7995</v>
      </c>
      <c r="F1048" s="197" t="s">
        <v>1372</v>
      </c>
      <c r="G1048" s="197" t="s">
        <v>2</v>
      </c>
      <c r="H1048" s="197" t="s">
        <v>1372</v>
      </c>
      <c r="I1048" s="197"/>
      <c r="J1048" s="193"/>
      <c r="K1048" s="193"/>
      <c r="L1048" s="193"/>
      <c r="M1048" s="193"/>
      <c r="N1048" s="193"/>
      <c r="O1048" s="193"/>
      <c r="P1048" s="193"/>
      <c r="Q1048" s="193"/>
      <c r="R1048" s="193"/>
      <c r="S1048" s="193"/>
      <c r="T1048" s="193"/>
      <c r="U1048" s="193"/>
      <c r="V1048" s="193"/>
      <c r="W1048" s="193"/>
      <c r="X1048" s="193"/>
      <c r="Y1048" s="193"/>
      <c r="Z1048" s="193"/>
      <c r="AA1048" s="193"/>
      <c r="AB1048" s="193"/>
      <c r="AC1048" s="193"/>
      <c r="AD1048" s="193"/>
      <c r="AE1048" s="193"/>
      <c r="AF1048" s="193"/>
      <c r="AG1048" s="193"/>
      <c r="AH1048" s="193"/>
      <c r="AI1048" s="193"/>
      <c r="AJ1048" s="193"/>
      <c r="AK1048" s="193"/>
      <c r="AL1048" s="193"/>
      <c r="AM1048" s="193"/>
      <c r="AN1048" s="193"/>
      <c r="AO1048" s="193"/>
      <c r="AP1048" s="193"/>
      <c r="AQ1048" s="193"/>
      <c r="AR1048" s="193"/>
      <c r="AS1048" s="193"/>
      <c r="AT1048" s="193"/>
      <c r="AU1048" s="193"/>
      <c r="AV1048" s="193"/>
      <c r="AW1048" s="193"/>
      <c r="AX1048" s="193"/>
      <c r="AY1048" s="193"/>
      <c r="AZ1048" s="193"/>
      <c r="BA1048" s="193"/>
      <c r="BB1048" s="193"/>
      <c r="BC1048" s="193"/>
      <c r="BD1048" s="193"/>
      <c r="BE1048" s="193"/>
      <c r="BF1048" s="193"/>
      <c r="BG1048" s="193"/>
      <c r="BH1048" s="193"/>
      <c r="BI1048" s="193"/>
      <c r="BJ1048" s="193"/>
      <c r="BK1048" s="193"/>
      <c r="BL1048" s="193"/>
      <c r="BM1048" s="193"/>
      <c r="BN1048" s="193"/>
      <c r="BO1048" s="193"/>
      <c r="BP1048" s="193"/>
      <c r="BQ1048" s="193"/>
      <c r="BR1048" s="193"/>
      <c r="BS1048" s="193"/>
      <c r="BT1048" s="193"/>
      <c r="BU1048" s="193"/>
      <c r="BV1048" s="193"/>
      <c r="BW1048" s="193"/>
      <c r="BX1048" s="193"/>
      <c r="BY1048" s="193"/>
      <c r="BZ1048" s="193"/>
      <c r="CA1048" s="193"/>
      <c r="CB1048" s="193"/>
      <c r="CC1048" s="193"/>
      <c r="CD1048" s="193"/>
      <c r="CE1048" s="193"/>
      <c r="CF1048" s="193"/>
      <c r="CG1048" s="193"/>
      <c r="CH1048" s="193"/>
      <c r="CI1048" s="193"/>
      <c r="CJ1048" s="193"/>
      <c r="CK1048" s="193"/>
      <c r="CL1048" s="193"/>
      <c r="CM1048" s="193"/>
      <c r="CN1048" s="193"/>
      <c r="CO1048" s="193"/>
      <c r="CP1048" s="193"/>
      <c r="CQ1048" s="193"/>
      <c r="CR1048" s="193"/>
      <c r="CS1048" s="193"/>
      <c r="CT1048" s="193"/>
      <c r="CU1048" s="193"/>
      <c r="CV1048" s="193"/>
      <c r="CW1048" s="193"/>
      <c r="CX1048" s="193"/>
      <c r="CY1048" s="193"/>
      <c r="CZ1048" s="193"/>
      <c r="DA1048" s="193"/>
    </row>
    <row r="1049" spans="1:105" s="208" customFormat="1" ht="44.25" customHeight="1">
      <c r="A1049" s="193"/>
      <c r="B1049" s="199">
        <v>1047</v>
      </c>
      <c r="C1049" s="199" t="s">
        <v>7996</v>
      </c>
      <c r="D1049" s="199" t="s">
        <v>3969</v>
      </c>
      <c r="E1049" s="199" t="s">
        <v>7997</v>
      </c>
      <c r="F1049" s="199" t="s">
        <v>1372</v>
      </c>
      <c r="G1049" s="199" t="s">
        <v>2</v>
      </c>
      <c r="H1049" s="199" t="s">
        <v>1372</v>
      </c>
      <c r="I1049" s="199"/>
      <c r="J1049" s="193"/>
      <c r="K1049" s="193"/>
      <c r="L1049" s="193"/>
      <c r="M1049" s="193"/>
      <c r="N1049" s="193"/>
      <c r="O1049" s="193"/>
      <c r="P1049" s="193"/>
      <c r="Q1049" s="193"/>
      <c r="R1049" s="193"/>
      <c r="S1049" s="193"/>
      <c r="T1049" s="193"/>
      <c r="U1049" s="193"/>
      <c r="V1049" s="193"/>
      <c r="W1049" s="193"/>
      <c r="X1049" s="193"/>
      <c r="Y1049" s="193"/>
      <c r="Z1049" s="193"/>
      <c r="AA1049" s="193"/>
      <c r="AB1049" s="193"/>
      <c r="AC1049" s="193"/>
      <c r="AD1049" s="193"/>
      <c r="AE1049" s="193"/>
      <c r="AF1049" s="193"/>
      <c r="AG1049" s="193"/>
      <c r="AH1049" s="193"/>
      <c r="AI1049" s="193"/>
      <c r="AJ1049" s="193"/>
      <c r="AK1049" s="193"/>
      <c r="AL1049" s="193"/>
      <c r="AM1049" s="193"/>
      <c r="AN1049" s="193"/>
      <c r="AO1049" s="193"/>
      <c r="AP1049" s="193"/>
      <c r="AQ1049" s="193"/>
      <c r="AR1049" s="193"/>
      <c r="AS1049" s="193"/>
      <c r="AT1049" s="193"/>
      <c r="AU1049" s="193"/>
      <c r="AV1049" s="193"/>
      <c r="AW1049" s="193"/>
      <c r="AX1049" s="193"/>
      <c r="AY1049" s="193"/>
      <c r="AZ1049" s="193"/>
      <c r="BA1049" s="193"/>
      <c r="BB1049" s="193"/>
      <c r="BC1049" s="193"/>
      <c r="BD1049" s="193"/>
      <c r="BE1049" s="193"/>
      <c r="BF1049" s="193"/>
      <c r="BG1049" s="193"/>
      <c r="BH1049" s="193"/>
      <c r="BI1049" s="193"/>
      <c r="BJ1049" s="193"/>
      <c r="BK1049" s="193"/>
      <c r="BL1049" s="193"/>
      <c r="BM1049" s="193"/>
      <c r="BN1049" s="193"/>
      <c r="BO1049" s="193"/>
      <c r="BP1049" s="193"/>
      <c r="BQ1049" s="193"/>
      <c r="BR1049" s="193"/>
      <c r="BS1049" s="193"/>
      <c r="BT1049" s="193"/>
      <c r="BU1049" s="193"/>
      <c r="BV1049" s="193"/>
      <c r="BW1049" s="193"/>
      <c r="BX1049" s="193"/>
      <c r="BY1049" s="193"/>
      <c r="BZ1049" s="193"/>
      <c r="CA1049" s="193"/>
      <c r="CB1049" s="193"/>
      <c r="CC1049" s="193"/>
      <c r="CD1049" s="193"/>
      <c r="CE1049" s="193"/>
      <c r="CF1049" s="193"/>
      <c r="CG1049" s="193"/>
      <c r="CH1049" s="193"/>
      <c r="CI1049" s="193"/>
      <c r="CJ1049" s="193"/>
      <c r="CK1049" s="193"/>
      <c r="CL1049" s="193"/>
      <c r="CM1049" s="193"/>
      <c r="CN1049" s="193"/>
      <c r="CO1049" s="193"/>
      <c r="CP1049" s="193"/>
      <c r="CQ1049" s="193"/>
      <c r="CR1049" s="193"/>
      <c r="CS1049" s="193"/>
      <c r="CT1049" s="193"/>
      <c r="CU1049" s="193"/>
      <c r="CV1049" s="193"/>
      <c r="CW1049" s="193"/>
      <c r="CX1049" s="193"/>
      <c r="CY1049" s="193"/>
      <c r="CZ1049" s="193"/>
      <c r="DA1049" s="193"/>
    </row>
    <row r="1050" spans="1:105" s="208" customFormat="1" ht="46.5" customHeight="1">
      <c r="B1050" s="197">
        <v>1048</v>
      </c>
      <c r="C1050" s="197" t="s">
        <v>7998</v>
      </c>
      <c r="D1050" s="197" t="s">
        <v>3969</v>
      </c>
      <c r="E1050" s="197" t="s">
        <v>7999</v>
      </c>
      <c r="F1050" s="197" t="s">
        <v>1372</v>
      </c>
      <c r="G1050" s="197" t="s">
        <v>2</v>
      </c>
      <c r="H1050" s="197" t="s">
        <v>1372</v>
      </c>
      <c r="I1050" s="197"/>
      <c r="J1050" s="193"/>
      <c r="K1050" s="193"/>
      <c r="L1050" s="193"/>
      <c r="M1050" s="193"/>
      <c r="N1050" s="193"/>
      <c r="O1050" s="193"/>
      <c r="P1050" s="193"/>
      <c r="Q1050" s="193"/>
      <c r="R1050" s="193"/>
      <c r="S1050" s="193"/>
      <c r="T1050" s="193"/>
      <c r="U1050" s="193"/>
      <c r="V1050" s="193"/>
      <c r="W1050" s="193"/>
      <c r="X1050" s="193"/>
      <c r="Y1050" s="193"/>
      <c r="Z1050" s="193"/>
      <c r="AA1050" s="193"/>
      <c r="AB1050" s="193"/>
      <c r="AC1050" s="193"/>
      <c r="AD1050" s="193"/>
      <c r="AE1050" s="193"/>
      <c r="AF1050" s="193"/>
      <c r="AG1050" s="193"/>
      <c r="AH1050" s="193"/>
      <c r="AI1050" s="193"/>
      <c r="AJ1050" s="193"/>
      <c r="AK1050" s="193"/>
      <c r="AL1050" s="193"/>
      <c r="AM1050" s="193"/>
      <c r="AN1050" s="193"/>
      <c r="AO1050" s="193"/>
      <c r="AP1050" s="193"/>
      <c r="AQ1050" s="193"/>
      <c r="AR1050" s="193"/>
      <c r="AS1050" s="193"/>
      <c r="AT1050" s="193"/>
      <c r="AU1050" s="193"/>
      <c r="AV1050" s="193"/>
      <c r="AW1050" s="193"/>
      <c r="AX1050" s="193"/>
      <c r="AY1050" s="193"/>
      <c r="AZ1050" s="193"/>
      <c r="BA1050" s="193"/>
      <c r="BB1050" s="193"/>
      <c r="BC1050" s="193"/>
      <c r="BD1050" s="193"/>
      <c r="BE1050" s="193"/>
      <c r="BF1050" s="193"/>
      <c r="BG1050" s="193"/>
      <c r="BH1050" s="193"/>
      <c r="BI1050" s="193"/>
      <c r="BJ1050" s="193"/>
      <c r="BK1050" s="193"/>
      <c r="BL1050" s="193"/>
      <c r="BM1050" s="193"/>
      <c r="BN1050" s="193"/>
      <c r="BO1050" s="193"/>
      <c r="BP1050" s="193"/>
      <c r="BQ1050" s="193"/>
      <c r="BR1050" s="193"/>
      <c r="BS1050" s="193"/>
      <c r="BT1050" s="193"/>
      <c r="BU1050" s="193"/>
      <c r="BV1050" s="193"/>
      <c r="BW1050" s="193"/>
      <c r="BX1050" s="193"/>
      <c r="BY1050" s="193"/>
      <c r="BZ1050" s="193"/>
      <c r="CA1050" s="193"/>
      <c r="CB1050" s="193"/>
      <c r="CC1050" s="193"/>
      <c r="CD1050" s="193"/>
      <c r="CE1050" s="193"/>
      <c r="CF1050" s="193"/>
      <c r="CG1050" s="193"/>
      <c r="CH1050" s="193"/>
      <c r="CI1050" s="193"/>
      <c r="CJ1050" s="193"/>
      <c r="CK1050" s="193"/>
      <c r="CL1050" s="193"/>
      <c r="CM1050" s="193"/>
      <c r="CN1050" s="193"/>
      <c r="CO1050" s="193"/>
      <c r="CP1050" s="193"/>
      <c r="CQ1050" s="193"/>
      <c r="CR1050" s="193"/>
      <c r="CS1050" s="193"/>
      <c r="CT1050" s="193"/>
      <c r="CU1050" s="193"/>
      <c r="CV1050" s="193"/>
      <c r="CW1050" s="193"/>
      <c r="CX1050" s="193"/>
      <c r="CY1050" s="193"/>
      <c r="CZ1050" s="193"/>
      <c r="DA1050" s="193"/>
    </row>
    <row r="1051" spans="1:105" s="207" customFormat="1" ht="44.25" customHeight="1">
      <c r="B1051" s="197">
        <v>1049</v>
      </c>
      <c r="C1051" s="197" t="s">
        <v>8000</v>
      </c>
      <c r="D1051" s="197" t="s">
        <v>3969</v>
      </c>
      <c r="E1051" s="197" t="s">
        <v>8001</v>
      </c>
      <c r="F1051" s="197" t="s">
        <v>1372</v>
      </c>
      <c r="G1051" s="197" t="s">
        <v>2</v>
      </c>
      <c r="H1051" s="197" t="s">
        <v>1372</v>
      </c>
      <c r="I1051" s="197"/>
      <c r="J1051" s="193"/>
      <c r="K1051" s="193"/>
      <c r="L1051" s="193"/>
      <c r="M1051" s="193"/>
      <c r="N1051" s="193"/>
      <c r="O1051" s="193"/>
      <c r="P1051" s="193"/>
      <c r="Q1051" s="193"/>
      <c r="R1051" s="193"/>
      <c r="S1051" s="193"/>
      <c r="T1051" s="193"/>
      <c r="U1051" s="193"/>
      <c r="V1051" s="193"/>
      <c r="W1051" s="193"/>
      <c r="X1051" s="193"/>
      <c r="Y1051" s="193"/>
      <c r="Z1051" s="193"/>
      <c r="AA1051" s="193"/>
      <c r="AB1051" s="193"/>
      <c r="AC1051" s="193"/>
      <c r="AD1051" s="193"/>
      <c r="AE1051" s="193"/>
      <c r="AF1051" s="193"/>
      <c r="AG1051" s="193"/>
      <c r="AH1051" s="193"/>
      <c r="AI1051" s="193"/>
      <c r="AJ1051" s="193"/>
      <c r="AK1051" s="193"/>
      <c r="AL1051" s="193"/>
      <c r="AM1051" s="193"/>
      <c r="AN1051" s="193"/>
      <c r="AO1051" s="193"/>
      <c r="AP1051" s="193"/>
      <c r="AQ1051" s="193"/>
      <c r="AR1051" s="193"/>
      <c r="AS1051" s="193"/>
      <c r="AT1051" s="193"/>
      <c r="AU1051" s="193"/>
      <c r="AV1051" s="193"/>
      <c r="AW1051" s="193"/>
      <c r="AX1051" s="193"/>
      <c r="AY1051" s="193"/>
      <c r="AZ1051" s="193"/>
      <c r="BA1051" s="193"/>
      <c r="BB1051" s="193"/>
      <c r="BC1051" s="193"/>
      <c r="BD1051" s="193"/>
      <c r="BE1051" s="193"/>
      <c r="BF1051" s="193"/>
      <c r="BG1051" s="193"/>
      <c r="BH1051" s="193"/>
      <c r="BI1051" s="193"/>
      <c r="BJ1051" s="193"/>
      <c r="BK1051" s="193"/>
      <c r="BL1051" s="193"/>
      <c r="BM1051" s="193"/>
      <c r="BN1051" s="193"/>
      <c r="BO1051" s="193"/>
      <c r="BP1051" s="193"/>
      <c r="BQ1051" s="193"/>
      <c r="BR1051" s="193"/>
      <c r="BS1051" s="193"/>
      <c r="BT1051" s="193"/>
      <c r="BU1051" s="193"/>
      <c r="BV1051" s="193"/>
      <c r="BW1051" s="193"/>
      <c r="BX1051" s="193"/>
      <c r="BY1051" s="193"/>
      <c r="BZ1051" s="193"/>
      <c r="CA1051" s="193"/>
      <c r="CB1051" s="193"/>
      <c r="CC1051" s="193"/>
      <c r="CD1051" s="193"/>
      <c r="CE1051" s="193"/>
      <c r="CF1051" s="193"/>
      <c r="CG1051" s="193"/>
      <c r="CH1051" s="193"/>
      <c r="CI1051" s="193"/>
      <c r="CJ1051" s="193"/>
      <c r="CK1051" s="193"/>
      <c r="CL1051" s="193"/>
      <c r="CM1051" s="193"/>
      <c r="CN1051" s="193"/>
      <c r="CO1051" s="193"/>
      <c r="CP1051" s="193"/>
      <c r="CQ1051" s="193"/>
      <c r="CR1051" s="193"/>
      <c r="CS1051" s="193"/>
      <c r="CT1051" s="193"/>
      <c r="CU1051" s="193"/>
      <c r="CV1051" s="193"/>
      <c r="CW1051" s="193"/>
      <c r="CX1051" s="193"/>
      <c r="CY1051" s="193"/>
      <c r="CZ1051" s="193"/>
      <c r="DA1051" s="193"/>
    </row>
    <row r="1052" spans="1:105" s="203" customFormat="1" ht="48.75" customHeight="1">
      <c r="A1052" s="193"/>
      <c r="B1052" s="199">
        <v>1050</v>
      </c>
      <c r="C1052" s="199" t="s">
        <v>8002</v>
      </c>
      <c r="D1052" s="199" t="s">
        <v>3969</v>
      </c>
      <c r="E1052" s="199" t="s">
        <v>8003</v>
      </c>
      <c r="F1052" s="199" t="s">
        <v>1372</v>
      </c>
      <c r="G1052" s="199" t="s">
        <v>2</v>
      </c>
      <c r="H1052" s="199" t="s">
        <v>1372</v>
      </c>
      <c r="I1052" s="199"/>
      <c r="J1052" s="193"/>
      <c r="K1052" s="193"/>
      <c r="L1052" s="193"/>
      <c r="M1052" s="193"/>
      <c r="N1052" s="193"/>
      <c r="O1052" s="193"/>
      <c r="P1052" s="193"/>
      <c r="Q1052" s="193"/>
      <c r="R1052" s="193"/>
      <c r="S1052" s="193"/>
      <c r="T1052" s="193"/>
      <c r="U1052" s="193"/>
      <c r="V1052" s="193"/>
      <c r="W1052" s="193"/>
      <c r="X1052" s="193"/>
      <c r="Y1052" s="193"/>
      <c r="Z1052" s="193"/>
      <c r="AA1052" s="193"/>
      <c r="AB1052" s="193"/>
      <c r="AC1052" s="193"/>
      <c r="AD1052" s="193"/>
      <c r="AE1052" s="193"/>
      <c r="AF1052" s="193"/>
      <c r="AG1052" s="193"/>
      <c r="AH1052" s="193"/>
      <c r="AI1052" s="193"/>
      <c r="AJ1052" s="193"/>
      <c r="AK1052" s="193"/>
      <c r="AL1052" s="193"/>
      <c r="AM1052" s="193"/>
      <c r="AN1052" s="193"/>
      <c r="AO1052" s="193"/>
      <c r="AP1052" s="193"/>
      <c r="AQ1052" s="193"/>
      <c r="AR1052" s="193"/>
      <c r="AS1052" s="193"/>
      <c r="AT1052" s="193"/>
      <c r="AU1052" s="193"/>
      <c r="AV1052" s="193"/>
      <c r="AW1052" s="193"/>
      <c r="AX1052" s="193"/>
      <c r="AY1052" s="193"/>
      <c r="AZ1052" s="193"/>
      <c r="BA1052" s="193"/>
      <c r="BB1052" s="193"/>
      <c r="BC1052" s="193"/>
      <c r="BD1052" s="193"/>
      <c r="BE1052" s="193"/>
      <c r="BF1052" s="193"/>
      <c r="BG1052" s="193"/>
      <c r="BH1052" s="193"/>
      <c r="BI1052" s="193"/>
      <c r="BJ1052" s="193"/>
      <c r="BK1052" s="193"/>
      <c r="BL1052" s="193"/>
      <c r="BM1052" s="193"/>
      <c r="BN1052" s="193"/>
      <c r="BO1052" s="193"/>
      <c r="BP1052" s="193"/>
      <c r="BQ1052" s="193"/>
      <c r="BR1052" s="193"/>
      <c r="BS1052" s="193"/>
      <c r="BT1052" s="193"/>
      <c r="BU1052" s="193"/>
      <c r="BV1052" s="193"/>
      <c r="BW1052" s="193"/>
      <c r="BX1052" s="193"/>
      <c r="BY1052" s="193"/>
      <c r="BZ1052" s="193"/>
      <c r="CA1052" s="193"/>
      <c r="CB1052" s="193"/>
      <c r="CC1052" s="193"/>
      <c r="CD1052" s="193"/>
      <c r="CE1052" s="193"/>
      <c r="CF1052" s="193"/>
      <c r="CG1052" s="193"/>
      <c r="CH1052" s="193"/>
      <c r="CI1052" s="193"/>
      <c r="CJ1052" s="193"/>
      <c r="CK1052" s="193"/>
      <c r="CL1052" s="193"/>
      <c r="CM1052" s="193"/>
      <c r="CN1052" s="193"/>
      <c r="CO1052" s="193"/>
      <c r="CP1052" s="193"/>
      <c r="CQ1052" s="193"/>
      <c r="CR1052" s="193"/>
      <c r="CS1052" s="193"/>
      <c r="CT1052" s="193"/>
      <c r="CU1052" s="193"/>
      <c r="CV1052" s="193"/>
      <c r="CW1052" s="193"/>
      <c r="CX1052" s="193"/>
      <c r="CY1052" s="193"/>
      <c r="CZ1052" s="193"/>
      <c r="DA1052" s="193"/>
    </row>
    <row r="1053" spans="1:105" s="208" customFormat="1" ht="46.5" customHeight="1">
      <c r="B1053" s="197">
        <v>1051</v>
      </c>
      <c r="C1053" s="197" t="s">
        <v>8004</v>
      </c>
      <c r="D1053" s="197" t="s">
        <v>3969</v>
      </c>
      <c r="E1053" s="197" t="s">
        <v>8005</v>
      </c>
      <c r="F1053" s="197" t="s">
        <v>1372</v>
      </c>
      <c r="G1053" s="197" t="s">
        <v>2</v>
      </c>
      <c r="H1053" s="197" t="s">
        <v>1372</v>
      </c>
      <c r="I1053" s="197"/>
      <c r="J1053" s="193"/>
      <c r="K1053" s="193"/>
      <c r="L1053" s="193"/>
      <c r="M1053" s="193"/>
      <c r="N1053" s="193"/>
      <c r="O1053" s="193"/>
      <c r="P1053" s="193"/>
      <c r="Q1053" s="193"/>
      <c r="R1053" s="193"/>
      <c r="S1053" s="193"/>
      <c r="T1053" s="193"/>
      <c r="U1053" s="193"/>
      <c r="V1053" s="193"/>
      <c r="W1053" s="193"/>
      <c r="X1053" s="193"/>
      <c r="Y1053" s="193"/>
      <c r="Z1053" s="193"/>
      <c r="AA1053" s="193"/>
      <c r="AB1053" s="193"/>
      <c r="AC1053" s="193"/>
      <c r="AD1053" s="193"/>
      <c r="AE1053" s="193"/>
      <c r="AF1053" s="193"/>
      <c r="AG1053" s="193"/>
      <c r="AH1053" s="193"/>
      <c r="AI1053" s="193"/>
      <c r="AJ1053" s="193"/>
      <c r="AK1053" s="193"/>
      <c r="AL1053" s="193"/>
      <c r="AM1053" s="193"/>
      <c r="AN1053" s="193"/>
      <c r="AO1053" s="193"/>
      <c r="AP1053" s="193"/>
      <c r="AQ1053" s="193"/>
      <c r="AR1053" s="193"/>
      <c r="AS1053" s="193"/>
      <c r="AT1053" s="193"/>
      <c r="AU1053" s="193"/>
      <c r="AV1053" s="193"/>
      <c r="AW1053" s="193"/>
      <c r="AX1053" s="193"/>
      <c r="AY1053" s="193"/>
      <c r="AZ1053" s="193"/>
      <c r="BA1053" s="193"/>
      <c r="BB1053" s="193"/>
      <c r="BC1053" s="193"/>
      <c r="BD1053" s="193"/>
      <c r="BE1053" s="193"/>
      <c r="BF1053" s="193"/>
      <c r="BG1053" s="193"/>
      <c r="BH1053" s="193"/>
      <c r="BI1053" s="193"/>
      <c r="BJ1053" s="193"/>
      <c r="BK1053" s="193"/>
      <c r="BL1053" s="193"/>
      <c r="BM1053" s="193"/>
      <c r="BN1053" s="193"/>
      <c r="BO1053" s="193"/>
      <c r="BP1053" s="193"/>
      <c r="BQ1053" s="193"/>
      <c r="BR1053" s="193"/>
      <c r="BS1053" s="193"/>
      <c r="BT1053" s="193"/>
      <c r="BU1053" s="193"/>
      <c r="BV1053" s="193"/>
      <c r="BW1053" s="193"/>
      <c r="BX1053" s="193"/>
      <c r="BY1053" s="193"/>
      <c r="BZ1053" s="193"/>
      <c r="CA1053" s="193"/>
      <c r="CB1053" s="193"/>
      <c r="CC1053" s="193"/>
      <c r="CD1053" s="193"/>
      <c r="CE1053" s="193"/>
      <c r="CF1053" s="193"/>
      <c r="CG1053" s="193"/>
      <c r="CH1053" s="193"/>
      <c r="CI1053" s="193"/>
      <c r="CJ1053" s="193"/>
      <c r="CK1053" s="193"/>
      <c r="CL1053" s="193"/>
      <c r="CM1053" s="193"/>
      <c r="CN1053" s="193"/>
      <c r="CO1053" s="193"/>
      <c r="CP1053" s="193"/>
      <c r="CQ1053" s="193"/>
      <c r="CR1053" s="193"/>
      <c r="CS1053" s="193"/>
      <c r="CT1053" s="193"/>
      <c r="CU1053" s="193"/>
      <c r="CV1053" s="193"/>
      <c r="CW1053" s="193"/>
      <c r="CX1053" s="193"/>
      <c r="CY1053" s="193"/>
      <c r="CZ1053" s="193"/>
      <c r="DA1053" s="193"/>
    </row>
    <row r="1054" spans="1:105" s="207" customFormat="1" ht="48" customHeight="1">
      <c r="B1054" s="197">
        <v>1052</v>
      </c>
      <c r="C1054" s="197" t="s">
        <v>8006</v>
      </c>
      <c r="D1054" s="197" t="s">
        <v>3969</v>
      </c>
      <c r="E1054" s="197" t="s">
        <v>8007</v>
      </c>
      <c r="F1054" s="197" t="s">
        <v>1372</v>
      </c>
      <c r="G1054" s="197" t="s">
        <v>2</v>
      </c>
      <c r="H1054" s="197" t="s">
        <v>1372</v>
      </c>
      <c r="I1054" s="197"/>
      <c r="J1054" s="193"/>
      <c r="K1054" s="193"/>
      <c r="L1054" s="193"/>
      <c r="M1054" s="193"/>
      <c r="N1054" s="193"/>
      <c r="O1054" s="193"/>
      <c r="P1054" s="193"/>
      <c r="Q1054" s="193"/>
      <c r="R1054" s="193"/>
      <c r="S1054" s="193"/>
      <c r="T1054" s="193"/>
      <c r="U1054" s="193"/>
      <c r="V1054" s="193"/>
      <c r="W1054" s="193"/>
      <c r="X1054" s="193"/>
      <c r="Y1054" s="193"/>
      <c r="Z1054" s="193"/>
      <c r="AA1054" s="193"/>
      <c r="AB1054" s="193"/>
      <c r="AC1054" s="193"/>
      <c r="AD1054" s="193"/>
      <c r="AE1054" s="193"/>
      <c r="AF1054" s="193"/>
      <c r="AG1054" s="193"/>
      <c r="AH1054" s="193"/>
      <c r="AI1054" s="193"/>
      <c r="AJ1054" s="193"/>
      <c r="AK1054" s="193"/>
      <c r="AL1054" s="193"/>
      <c r="AM1054" s="193"/>
      <c r="AN1054" s="193"/>
      <c r="AO1054" s="193"/>
      <c r="AP1054" s="193"/>
      <c r="AQ1054" s="193"/>
      <c r="AR1054" s="193"/>
      <c r="AS1054" s="193"/>
      <c r="AT1054" s="193"/>
      <c r="AU1054" s="193"/>
      <c r="AV1054" s="193"/>
      <c r="AW1054" s="193"/>
      <c r="AX1054" s="193"/>
      <c r="AY1054" s="193"/>
      <c r="AZ1054" s="193"/>
      <c r="BA1054" s="193"/>
      <c r="BB1054" s="193"/>
      <c r="BC1054" s="193"/>
      <c r="BD1054" s="193"/>
      <c r="BE1054" s="193"/>
      <c r="BF1054" s="193"/>
      <c r="BG1054" s="193"/>
      <c r="BH1054" s="193"/>
      <c r="BI1054" s="193"/>
      <c r="BJ1054" s="193"/>
      <c r="BK1054" s="193"/>
      <c r="BL1054" s="193"/>
      <c r="BM1054" s="193"/>
      <c r="BN1054" s="193"/>
      <c r="BO1054" s="193"/>
      <c r="BP1054" s="193"/>
      <c r="BQ1054" s="193"/>
      <c r="BR1054" s="193"/>
      <c r="BS1054" s="193"/>
      <c r="BT1054" s="193"/>
      <c r="BU1054" s="193"/>
      <c r="BV1054" s="193"/>
      <c r="BW1054" s="193"/>
      <c r="BX1054" s="193"/>
      <c r="BY1054" s="193"/>
      <c r="BZ1054" s="193"/>
      <c r="CA1054" s="193"/>
      <c r="CB1054" s="193"/>
      <c r="CC1054" s="193"/>
      <c r="CD1054" s="193"/>
      <c r="CE1054" s="193"/>
      <c r="CF1054" s="193"/>
      <c r="CG1054" s="193"/>
      <c r="CH1054" s="193"/>
      <c r="CI1054" s="193"/>
      <c r="CJ1054" s="193"/>
      <c r="CK1054" s="193"/>
      <c r="CL1054" s="193"/>
      <c r="CM1054" s="193"/>
      <c r="CN1054" s="193"/>
      <c r="CO1054" s="193"/>
      <c r="CP1054" s="193"/>
      <c r="CQ1054" s="193"/>
      <c r="CR1054" s="193"/>
      <c r="CS1054" s="193"/>
      <c r="CT1054" s="193"/>
      <c r="CU1054" s="193"/>
      <c r="CV1054" s="193"/>
      <c r="CW1054" s="193"/>
      <c r="CX1054" s="193"/>
      <c r="CY1054" s="193"/>
      <c r="CZ1054" s="193"/>
      <c r="DA1054" s="193"/>
    </row>
    <row r="1055" spans="1:105" s="203" customFormat="1" ht="44.25" customHeight="1">
      <c r="A1055" s="193"/>
      <c r="B1055" s="199">
        <v>1053</v>
      </c>
      <c r="C1055" s="199" t="s">
        <v>8008</v>
      </c>
      <c r="D1055" s="199" t="s">
        <v>3969</v>
      </c>
      <c r="E1055" s="199" t="s">
        <v>8009</v>
      </c>
      <c r="F1055" s="199" t="s">
        <v>1372</v>
      </c>
      <c r="G1055" s="199" t="s">
        <v>2</v>
      </c>
      <c r="H1055" s="199" t="s">
        <v>1372</v>
      </c>
      <c r="I1055" s="199"/>
      <c r="J1055" s="193"/>
      <c r="K1055" s="193"/>
      <c r="L1055" s="193"/>
      <c r="M1055" s="193"/>
      <c r="N1055" s="193"/>
      <c r="O1055" s="193"/>
      <c r="P1055" s="193"/>
      <c r="Q1055" s="193"/>
      <c r="R1055" s="193"/>
      <c r="S1055" s="193"/>
      <c r="T1055" s="193"/>
      <c r="U1055" s="193"/>
      <c r="V1055" s="193"/>
      <c r="W1055" s="193"/>
      <c r="X1055" s="193"/>
      <c r="Y1055" s="193"/>
      <c r="Z1055" s="193"/>
      <c r="AA1055" s="193"/>
      <c r="AB1055" s="193"/>
      <c r="AC1055" s="193"/>
      <c r="AD1055" s="193"/>
      <c r="AE1055" s="193"/>
      <c r="AF1055" s="193"/>
      <c r="AG1055" s="193"/>
      <c r="AH1055" s="193"/>
      <c r="AI1055" s="193"/>
      <c r="AJ1055" s="193"/>
      <c r="AK1055" s="193"/>
      <c r="AL1055" s="193"/>
      <c r="AM1055" s="193"/>
      <c r="AN1055" s="193"/>
      <c r="AO1055" s="193"/>
      <c r="AP1055" s="193"/>
      <c r="AQ1055" s="193"/>
      <c r="AR1055" s="193"/>
      <c r="AS1055" s="193"/>
      <c r="AT1055" s="193"/>
      <c r="AU1055" s="193"/>
      <c r="AV1055" s="193"/>
      <c r="AW1055" s="193"/>
      <c r="AX1055" s="193"/>
      <c r="AY1055" s="193"/>
      <c r="AZ1055" s="193"/>
      <c r="BA1055" s="193"/>
      <c r="BB1055" s="193"/>
      <c r="BC1055" s="193"/>
      <c r="BD1055" s="193"/>
      <c r="BE1055" s="193"/>
      <c r="BF1055" s="193"/>
      <c r="BG1055" s="193"/>
      <c r="BH1055" s="193"/>
      <c r="BI1055" s="193"/>
      <c r="BJ1055" s="193"/>
      <c r="BK1055" s="193"/>
      <c r="BL1055" s="193"/>
      <c r="BM1055" s="193"/>
      <c r="BN1055" s="193"/>
      <c r="BO1055" s="193"/>
      <c r="BP1055" s="193"/>
      <c r="BQ1055" s="193"/>
      <c r="BR1055" s="193"/>
      <c r="BS1055" s="193"/>
      <c r="BT1055" s="193"/>
      <c r="BU1055" s="193"/>
      <c r="BV1055" s="193"/>
      <c r="BW1055" s="193"/>
      <c r="BX1055" s="193"/>
      <c r="BY1055" s="193"/>
      <c r="BZ1055" s="193"/>
      <c r="CA1055" s="193"/>
      <c r="CB1055" s="193"/>
      <c r="CC1055" s="193"/>
      <c r="CD1055" s="193"/>
      <c r="CE1055" s="193"/>
      <c r="CF1055" s="193"/>
      <c r="CG1055" s="193"/>
      <c r="CH1055" s="193"/>
      <c r="CI1055" s="193"/>
      <c r="CJ1055" s="193"/>
      <c r="CK1055" s="193"/>
      <c r="CL1055" s="193"/>
      <c r="CM1055" s="193"/>
      <c r="CN1055" s="193"/>
      <c r="CO1055" s="193"/>
      <c r="CP1055" s="193"/>
      <c r="CQ1055" s="193"/>
      <c r="CR1055" s="193"/>
      <c r="CS1055" s="193"/>
      <c r="CT1055" s="193"/>
      <c r="CU1055" s="193"/>
      <c r="CV1055" s="193"/>
      <c r="CW1055" s="193"/>
      <c r="CX1055" s="193"/>
      <c r="CY1055" s="193"/>
      <c r="CZ1055" s="193"/>
      <c r="DA1055" s="193"/>
    </row>
    <row r="1056" spans="1:105" s="208" customFormat="1" ht="45" customHeight="1">
      <c r="B1056" s="197">
        <v>1054</v>
      </c>
      <c r="C1056" s="197" t="s">
        <v>8010</v>
      </c>
      <c r="D1056" s="197" t="s">
        <v>3969</v>
      </c>
      <c r="E1056" s="197" t="s">
        <v>8011</v>
      </c>
      <c r="F1056" s="197" t="s">
        <v>1372</v>
      </c>
      <c r="G1056" s="197" t="s">
        <v>2</v>
      </c>
      <c r="H1056" s="197" t="s">
        <v>1372</v>
      </c>
      <c r="I1056" s="197"/>
      <c r="J1056" s="193"/>
      <c r="K1056" s="193"/>
      <c r="L1056" s="193"/>
      <c r="M1056" s="193"/>
      <c r="N1056" s="193"/>
      <c r="O1056" s="193"/>
      <c r="P1056" s="193"/>
      <c r="Q1056" s="193"/>
      <c r="R1056" s="193"/>
      <c r="S1056" s="193"/>
      <c r="T1056" s="193"/>
      <c r="U1056" s="193"/>
      <c r="V1056" s="193"/>
      <c r="W1056" s="193"/>
      <c r="X1056" s="193"/>
      <c r="Y1056" s="193"/>
      <c r="Z1056" s="193"/>
      <c r="AA1056" s="193"/>
      <c r="AB1056" s="193"/>
      <c r="AC1056" s="193"/>
      <c r="AD1056" s="193"/>
      <c r="AE1056" s="193"/>
      <c r="AF1056" s="193"/>
      <c r="AG1056" s="193"/>
      <c r="AH1056" s="193"/>
      <c r="AI1056" s="193"/>
      <c r="AJ1056" s="193"/>
      <c r="AK1056" s="193"/>
      <c r="AL1056" s="193"/>
      <c r="AM1056" s="193"/>
      <c r="AN1056" s="193"/>
      <c r="AO1056" s="193"/>
      <c r="AP1056" s="193"/>
      <c r="AQ1056" s="193"/>
      <c r="AR1056" s="193"/>
      <c r="AS1056" s="193"/>
      <c r="AT1056" s="193"/>
      <c r="AU1056" s="193"/>
      <c r="AV1056" s="193"/>
      <c r="AW1056" s="193"/>
      <c r="AX1056" s="193"/>
      <c r="AY1056" s="193"/>
      <c r="AZ1056" s="193"/>
      <c r="BA1056" s="193"/>
      <c r="BB1056" s="193"/>
      <c r="BC1056" s="193"/>
      <c r="BD1056" s="193"/>
      <c r="BE1056" s="193"/>
      <c r="BF1056" s="193"/>
      <c r="BG1056" s="193"/>
      <c r="BH1056" s="193"/>
      <c r="BI1056" s="193"/>
      <c r="BJ1056" s="193"/>
      <c r="BK1056" s="193"/>
      <c r="BL1056" s="193"/>
      <c r="BM1056" s="193"/>
      <c r="BN1056" s="193"/>
      <c r="BO1056" s="193"/>
      <c r="BP1056" s="193"/>
      <c r="BQ1056" s="193"/>
      <c r="BR1056" s="193"/>
      <c r="BS1056" s="193"/>
      <c r="BT1056" s="193"/>
      <c r="BU1056" s="193"/>
      <c r="BV1056" s="193"/>
      <c r="BW1056" s="193"/>
      <c r="BX1056" s="193"/>
      <c r="BY1056" s="193"/>
      <c r="BZ1056" s="193"/>
      <c r="CA1056" s="193"/>
      <c r="CB1056" s="193"/>
      <c r="CC1056" s="193"/>
      <c r="CD1056" s="193"/>
      <c r="CE1056" s="193"/>
      <c r="CF1056" s="193"/>
      <c r="CG1056" s="193"/>
      <c r="CH1056" s="193"/>
      <c r="CI1056" s="193"/>
      <c r="CJ1056" s="193"/>
      <c r="CK1056" s="193"/>
      <c r="CL1056" s="193"/>
      <c r="CM1056" s="193"/>
      <c r="CN1056" s="193"/>
      <c r="CO1056" s="193"/>
      <c r="CP1056" s="193"/>
      <c r="CQ1056" s="193"/>
      <c r="CR1056" s="193"/>
      <c r="CS1056" s="193"/>
      <c r="CT1056" s="193"/>
      <c r="CU1056" s="193"/>
      <c r="CV1056" s="193"/>
      <c r="CW1056" s="193"/>
      <c r="CX1056" s="193"/>
      <c r="CY1056" s="193"/>
      <c r="CZ1056" s="193"/>
      <c r="DA1056" s="193"/>
    </row>
    <row r="1057" spans="1:105" s="208" customFormat="1" ht="44.25" customHeight="1">
      <c r="B1057" s="197">
        <v>1055</v>
      </c>
      <c r="C1057" s="197" t="s">
        <v>8012</v>
      </c>
      <c r="D1057" s="197" t="s">
        <v>3969</v>
      </c>
      <c r="E1057" s="197" t="s">
        <v>8013</v>
      </c>
      <c r="F1057" s="197" t="s">
        <v>1372</v>
      </c>
      <c r="G1057" s="197" t="s">
        <v>2</v>
      </c>
      <c r="H1057" s="197" t="s">
        <v>1372</v>
      </c>
      <c r="I1057" s="197"/>
      <c r="J1057" s="193"/>
      <c r="K1057" s="193"/>
      <c r="L1057" s="193"/>
      <c r="M1057" s="193"/>
      <c r="N1057" s="193"/>
      <c r="O1057" s="193"/>
      <c r="P1057" s="193"/>
      <c r="Q1057" s="193"/>
      <c r="R1057" s="193"/>
      <c r="S1057" s="193"/>
      <c r="T1057" s="193"/>
      <c r="U1057" s="193"/>
      <c r="V1057" s="193"/>
      <c r="W1057" s="193"/>
      <c r="X1057" s="193"/>
      <c r="Y1057" s="193"/>
      <c r="Z1057" s="193"/>
      <c r="AA1057" s="193"/>
      <c r="AB1057" s="193"/>
      <c r="AC1057" s="193"/>
      <c r="AD1057" s="193"/>
      <c r="AE1057" s="193"/>
      <c r="AF1057" s="193"/>
      <c r="AG1057" s="193"/>
      <c r="AH1057" s="193"/>
      <c r="AI1057" s="193"/>
      <c r="AJ1057" s="193"/>
      <c r="AK1057" s="193"/>
      <c r="AL1057" s="193"/>
      <c r="AM1057" s="193"/>
      <c r="AN1057" s="193"/>
      <c r="AO1057" s="193"/>
      <c r="AP1057" s="193"/>
      <c r="AQ1057" s="193"/>
      <c r="AR1057" s="193"/>
      <c r="AS1057" s="193"/>
      <c r="AT1057" s="193"/>
      <c r="AU1057" s="193"/>
      <c r="AV1057" s="193"/>
      <c r="AW1057" s="193"/>
      <c r="AX1057" s="193"/>
      <c r="AY1057" s="193"/>
      <c r="AZ1057" s="193"/>
      <c r="BA1057" s="193"/>
      <c r="BB1057" s="193"/>
      <c r="BC1057" s="193"/>
      <c r="BD1057" s="193"/>
      <c r="BE1057" s="193"/>
      <c r="BF1057" s="193"/>
      <c r="BG1057" s="193"/>
      <c r="BH1057" s="193"/>
      <c r="BI1057" s="193"/>
      <c r="BJ1057" s="193"/>
      <c r="BK1057" s="193"/>
      <c r="BL1057" s="193"/>
      <c r="BM1057" s="193"/>
      <c r="BN1057" s="193"/>
      <c r="BO1057" s="193"/>
      <c r="BP1057" s="193"/>
      <c r="BQ1057" s="193"/>
      <c r="BR1057" s="193"/>
      <c r="BS1057" s="193"/>
      <c r="BT1057" s="193"/>
      <c r="BU1057" s="193"/>
      <c r="BV1057" s="193"/>
      <c r="BW1057" s="193"/>
      <c r="BX1057" s="193"/>
      <c r="BY1057" s="193"/>
      <c r="BZ1057" s="193"/>
      <c r="CA1057" s="193"/>
      <c r="CB1057" s="193"/>
      <c r="CC1057" s="193"/>
      <c r="CD1057" s="193"/>
      <c r="CE1057" s="193"/>
      <c r="CF1057" s="193"/>
      <c r="CG1057" s="193"/>
      <c r="CH1057" s="193"/>
      <c r="CI1057" s="193"/>
      <c r="CJ1057" s="193"/>
      <c r="CK1057" s="193"/>
      <c r="CL1057" s="193"/>
      <c r="CM1057" s="193"/>
      <c r="CN1057" s="193"/>
      <c r="CO1057" s="193"/>
      <c r="CP1057" s="193"/>
      <c r="CQ1057" s="193"/>
      <c r="CR1057" s="193"/>
      <c r="CS1057" s="193"/>
      <c r="CT1057" s="193"/>
      <c r="CU1057" s="193"/>
      <c r="CV1057" s="193"/>
      <c r="CW1057" s="193"/>
      <c r="CX1057" s="193"/>
      <c r="CY1057" s="193"/>
      <c r="CZ1057" s="193"/>
      <c r="DA1057" s="193"/>
    </row>
    <row r="1058" spans="1:105" s="207" customFormat="1" ht="46.5" customHeight="1">
      <c r="A1058" s="193"/>
      <c r="B1058" s="199">
        <v>1056</v>
      </c>
      <c r="C1058" s="199" t="s">
        <v>8014</v>
      </c>
      <c r="D1058" s="199" t="s">
        <v>3969</v>
      </c>
      <c r="E1058" s="199" t="s">
        <v>8015</v>
      </c>
      <c r="F1058" s="199" t="s">
        <v>1372</v>
      </c>
      <c r="G1058" s="199" t="s">
        <v>2</v>
      </c>
      <c r="H1058" s="199" t="s">
        <v>1372</v>
      </c>
      <c r="I1058" s="199"/>
      <c r="J1058" s="193"/>
      <c r="K1058" s="193"/>
      <c r="L1058" s="193"/>
      <c r="M1058" s="193"/>
      <c r="N1058" s="193"/>
      <c r="O1058" s="193"/>
      <c r="P1058" s="193"/>
      <c r="Q1058" s="193"/>
      <c r="R1058" s="193"/>
      <c r="S1058" s="193"/>
      <c r="T1058" s="193"/>
      <c r="U1058" s="193"/>
      <c r="V1058" s="193"/>
      <c r="W1058" s="193"/>
      <c r="X1058" s="193"/>
      <c r="Y1058" s="193"/>
      <c r="Z1058" s="193"/>
      <c r="AA1058" s="193"/>
      <c r="AB1058" s="193"/>
      <c r="AC1058" s="193"/>
      <c r="AD1058" s="193"/>
      <c r="AE1058" s="193"/>
      <c r="AF1058" s="193"/>
      <c r="AG1058" s="193"/>
      <c r="AH1058" s="193"/>
      <c r="AI1058" s="193"/>
      <c r="AJ1058" s="193"/>
      <c r="AK1058" s="193"/>
      <c r="AL1058" s="193"/>
      <c r="AM1058" s="193"/>
      <c r="AN1058" s="193"/>
      <c r="AO1058" s="193"/>
      <c r="AP1058" s="193"/>
      <c r="AQ1058" s="193"/>
      <c r="AR1058" s="193"/>
      <c r="AS1058" s="193"/>
      <c r="AT1058" s="193"/>
      <c r="AU1058" s="193"/>
      <c r="AV1058" s="193"/>
      <c r="AW1058" s="193"/>
      <c r="AX1058" s="193"/>
      <c r="AY1058" s="193"/>
      <c r="AZ1058" s="193"/>
      <c r="BA1058" s="193"/>
      <c r="BB1058" s="193"/>
      <c r="BC1058" s="193"/>
      <c r="BD1058" s="193"/>
      <c r="BE1058" s="193"/>
      <c r="BF1058" s="193"/>
      <c r="BG1058" s="193"/>
      <c r="BH1058" s="193"/>
      <c r="BI1058" s="193"/>
      <c r="BJ1058" s="193"/>
      <c r="BK1058" s="193"/>
      <c r="BL1058" s="193"/>
      <c r="BM1058" s="193"/>
      <c r="BN1058" s="193"/>
      <c r="BO1058" s="193"/>
      <c r="BP1058" s="193"/>
      <c r="BQ1058" s="193"/>
      <c r="BR1058" s="193"/>
      <c r="BS1058" s="193"/>
      <c r="BT1058" s="193"/>
      <c r="BU1058" s="193"/>
      <c r="BV1058" s="193"/>
      <c r="BW1058" s="193"/>
      <c r="BX1058" s="193"/>
      <c r="BY1058" s="193"/>
      <c r="BZ1058" s="193"/>
      <c r="CA1058" s="193"/>
      <c r="CB1058" s="193"/>
      <c r="CC1058" s="193"/>
      <c r="CD1058" s="193"/>
      <c r="CE1058" s="193"/>
      <c r="CF1058" s="193"/>
      <c r="CG1058" s="193"/>
      <c r="CH1058" s="193"/>
      <c r="CI1058" s="193"/>
      <c r="CJ1058" s="193"/>
      <c r="CK1058" s="193"/>
      <c r="CL1058" s="193"/>
      <c r="CM1058" s="193"/>
      <c r="CN1058" s="193"/>
      <c r="CO1058" s="193"/>
      <c r="CP1058" s="193"/>
      <c r="CQ1058" s="193"/>
      <c r="CR1058" s="193"/>
      <c r="CS1058" s="193"/>
      <c r="CT1058" s="193"/>
      <c r="CU1058" s="193"/>
      <c r="CV1058" s="193"/>
      <c r="CW1058" s="193"/>
      <c r="CX1058" s="193"/>
      <c r="CY1058" s="193"/>
      <c r="CZ1058" s="193"/>
      <c r="DA1058" s="193"/>
    </row>
    <row r="1059" spans="1:105" s="203" customFormat="1" ht="44.25" customHeight="1">
      <c r="B1059" s="197">
        <v>1057</v>
      </c>
      <c r="C1059" s="197" t="s">
        <v>8016</v>
      </c>
      <c r="D1059" s="197" t="s">
        <v>3969</v>
      </c>
      <c r="E1059" s="197" t="s">
        <v>8017</v>
      </c>
      <c r="F1059" s="197" t="s">
        <v>1372</v>
      </c>
      <c r="G1059" s="197" t="s">
        <v>2</v>
      </c>
      <c r="H1059" s="197" t="s">
        <v>1372</v>
      </c>
      <c r="I1059" s="197"/>
      <c r="J1059" s="193"/>
      <c r="K1059" s="193"/>
      <c r="L1059" s="193"/>
      <c r="M1059" s="193"/>
      <c r="N1059" s="193"/>
      <c r="O1059" s="193"/>
      <c r="P1059" s="193"/>
      <c r="Q1059" s="193"/>
      <c r="R1059" s="193"/>
      <c r="S1059" s="193"/>
      <c r="T1059" s="193"/>
      <c r="U1059" s="193"/>
      <c r="V1059" s="193"/>
      <c r="W1059" s="193"/>
      <c r="X1059" s="193"/>
      <c r="Y1059" s="193"/>
      <c r="Z1059" s="193"/>
      <c r="AA1059" s="193"/>
      <c r="AB1059" s="193"/>
      <c r="AC1059" s="193"/>
      <c r="AD1059" s="193"/>
      <c r="AE1059" s="193"/>
      <c r="AF1059" s="193"/>
      <c r="AG1059" s="193"/>
      <c r="AH1059" s="193"/>
      <c r="AI1059" s="193"/>
      <c r="AJ1059" s="193"/>
      <c r="AK1059" s="193"/>
      <c r="AL1059" s="193"/>
      <c r="AM1059" s="193"/>
      <c r="AN1059" s="193"/>
      <c r="AO1059" s="193"/>
      <c r="AP1059" s="193"/>
      <c r="AQ1059" s="193"/>
      <c r="AR1059" s="193"/>
      <c r="AS1059" s="193"/>
      <c r="AT1059" s="193"/>
      <c r="AU1059" s="193"/>
      <c r="AV1059" s="193"/>
      <c r="AW1059" s="193"/>
      <c r="AX1059" s="193"/>
      <c r="AY1059" s="193"/>
      <c r="AZ1059" s="193"/>
      <c r="BA1059" s="193"/>
      <c r="BB1059" s="193"/>
      <c r="BC1059" s="193"/>
      <c r="BD1059" s="193"/>
      <c r="BE1059" s="193"/>
      <c r="BF1059" s="193"/>
      <c r="BG1059" s="193"/>
      <c r="BH1059" s="193"/>
      <c r="BI1059" s="193"/>
      <c r="BJ1059" s="193"/>
      <c r="BK1059" s="193"/>
      <c r="BL1059" s="193"/>
      <c r="BM1059" s="193"/>
      <c r="BN1059" s="193"/>
      <c r="BO1059" s="193"/>
      <c r="BP1059" s="193"/>
      <c r="BQ1059" s="193"/>
      <c r="BR1059" s="193"/>
      <c r="BS1059" s="193"/>
      <c r="BT1059" s="193"/>
      <c r="BU1059" s="193"/>
      <c r="BV1059" s="193"/>
      <c r="BW1059" s="193"/>
      <c r="BX1059" s="193"/>
      <c r="BY1059" s="193"/>
      <c r="BZ1059" s="193"/>
      <c r="CA1059" s="193"/>
      <c r="CB1059" s="193"/>
      <c r="CC1059" s="193"/>
      <c r="CD1059" s="193"/>
      <c r="CE1059" s="193"/>
      <c r="CF1059" s="193"/>
      <c r="CG1059" s="193"/>
      <c r="CH1059" s="193"/>
      <c r="CI1059" s="193"/>
      <c r="CJ1059" s="193"/>
      <c r="CK1059" s="193"/>
      <c r="CL1059" s="193"/>
      <c r="CM1059" s="193"/>
      <c r="CN1059" s="193"/>
      <c r="CO1059" s="193"/>
      <c r="CP1059" s="193"/>
      <c r="CQ1059" s="193"/>
      <c r="CR1059" s="193"/>
      <c r="CS1059" s="193"/>
      <c r="CT1059" s="193"/>
      <c r="CU1059" s="193"/>
      <c r="CV1059" s="193"/>
      <c r="CW1059" s="193"/>
      <c r="CX1059" s="193"/>
      <c r="CY1059" s="193"/>
      <c r="CZ1059" s="193"/>
      <c r="DA1059" s="193"/>
    </row>
    <row r="1060" spans="1:105" s="208" customFormat="1" ht="44.25" customHeight="1">
      <c r="B1060" s="197">
        <v>1058</v>
      </c>
      <c r="C1060" s="197" t="s">
        <v>8018</v>
      </c>
      <c r="D1060" s="197" t="s">
        <v>3969</v>
      </c>
      <c r="E1060" s="197" t="s">
        <v>8019</v>
      </c>
      <c r="F1060" s="197" t="s">
        <v>1372</v>
      </c>
      <c r="G1060" s="197" t="s">
        <v>2</v>
      </c>
      <c r="H1060" s="197" t="s">
        <v>1372</v>
      </c>
      <c r="I1060" s="197"/>
      <c r="J1060" s="193"/>
      <c r="K1060" s="193"/>
      <c r="L1060" s="193"/>
      <c r="M1060" s="193"/>
      <c r="N1060" s="193"/>
      <c r="O1060" s="193"/>
      <c r="P1060" s="193"/>
      <c r="Q1060" s="193"/>
      <c r="R1060" s="193"/>
      <c r="S1060" s="193"/>
      <c r="T1060" s="193"/>
      <c r="U1060" s="193"/>
      <c r="V1060" s="193"/>
      <c r="W1060" s="193"/>
      <c r="X1060" s="193"/>
      <c r="Y1060" s="193"/>
      <c r="Z1060" s="193"/>
      <c r="AA1060" s="193"/>
      <c r="AB1060" s="193"/>
      <c r="AC1060" s="193"/>
      <c r="AD1060" s="193"/>
      <c r="AE1060" s="193"/>
      <c r="AF1060" s="193"/>
      <c r="AG1060" s="193"/>
      <c r="AH1060" s="193"/>
      <c r="AI1060" s="193"/>
      <c r="AJ1060" s="193"/>
      <c r="AK1060" s="193"/>
      <c r="AL1060" s="193"/>
      <c r="AM1060" s="193"/>
      <c r="AN1060" s="193"/>
      <c r="AO1060" s="193"/>
      <c r="AP1060" s="193"/>
      <c r="AQ1060" s="193"/>
      <c r="AR1060" s="193"/>
      <c r="AS1060" s="193"/>
      <c r="AT1060" s="193"/>
      <c r="AU1060" s="193"/>
      <c r="AV1060" s="193"/>
      <c r="AW1060" s="193"/>
      <c r="AX1060" s="193"/>
      <c r="AY1060" s="193"/>
      <c r="AZ1060" s="193"/>
      <c r="BA1060" s="193"/>
      <c r="BB1060" s="193"/>
      <c r="BC1060" s="193"/>
      <c r="BD1060" s="193"/>
      <c r="BE1060" s="193"/>
      <c r="BF1060" s="193"/>
      <c r="BG1060" s="193"/>
      <c r="BH1060" s="193"/>
      <c r="BI1060" s="193"/>
      <c r="BJ1060" s="193"/>
      <c r="BK1060" s="193"/>
      <c r="BL1060" s="193"/>
      <c r="BM1060" s="193"/>
      <c r="BN1060" s="193"/>
      <c r="BO1060" s="193"/>
      <c r="BP1060" s="193"/>
      <c r="BQ1060" s="193"/>
      <c r="BR1060" s="193"/>
      <c r="BS1060" s="193"/>
      <c r="BT1060" s="193"/>
      <c r="BU1060" s="193"/>
      <c r="BV1060" s="193"/>
      <c r="BW1060" s="193"/>
      <c r="BX1060" s="193"/>
      <c r="BY1060" s="193"/>
      <c r="BZ1060" s="193"/>
      <c r="CA1060" s="193"/>
      <c r="CB1060" s="193"/>
      <c r="CC1060" s="193"/>
      <c r="CD1060" s="193"/>
      <c r="CE1060" s="193"/>
      <c r="CF1060" s="193"/>
      <c r="CG1060" s="193"/>
      <c r="CH1060" s="193"/>
      <c r="CI1060" s="193"/>
      <c r="CJ1060" s="193"/>
      <c r="CK1060" s="193"/>
      <c r="CL1060" s="193"/>
      <c r="CM1060" s="193"/>
      <c r="CN1060" s="193"/>
      <c r="CO1060" s="193"/>
      <c r="CP1060" s="193"/>
      <c r="CQ1060" s="193"/>
      <c r="CR1060" s="193"/>
      <c r="CS1060" s="193"/>
      <c r="CT1060" s="193"/>
      <c r="CU1060" s="193"/>
      <c r="CV1060" s="193"/>
      <c r="CW1060" s="193"/>
      <c r="CX1060" s="193"/>
      <c r="CY1060" s="193"/>
      <c r="CZ1060" s="193"/>
      <c r="DA1060" s="193"/>
    </row>
    <row r="1061" spans="1:105" s="207" customFormat="1" ht="39.75" customHeight="1">
      <c r="A1061" s="193"/>
      <c r="B1061" s="199">
        <v>1059</v>
      </c>
      <c r="C1061" s="199" t="s">
        <v>8020</v>
      </c>
      <c r="D1061" s="199" t="s">
        <v>3969</v>
      </c>
      <c r="E1061" s="199" t="s">
        <v>8021</v>
      </c>
      <c r="F1061" s="199" t="s">
        <v>1372</v>
      </c>
      <c r="G1061" s="199" t="s">
        <v>2</v>
      </c>
      <c r="H1061" s="199" t="s">
        <v>1372</v>
      </c>
      <c r="I1061" s="199"/>
      <c r="J1061" s="193"/>
      <c r="K1061" s="193"/>
      <c r="L1061" s="193"/>
      <c r="M1061" s="193"/>
      <c r="N1061" s="193"/>
      <c r="O1061" s="193"/>
      <c r="P1061" s="193"/>
      <c r="Q1061" s="193"/>
      <c r="R1061" s="193"/>
      <c r="S1061" s="193"/>
      <c r="T1061" s="193"/>
      <c r="U1061" s="193"/>
      <c r="V1061" s="193"/>
      <c r="W1061" s="193"/>
      <c r="X1061" s="193"/>
      <c r="Y1061" s="193"/>
      <c r="Z1061" s="193"/>
      <c r="AA1061" s="193"/>
      <c r="AB1061" s="193"/>
      <c r="AC1061" s="193"/>
      <c r="AD1061" s="193"/>
      <c r="AE1061" s="193"/>
      <c r="AF1061" s="193"/>
      <c r="AG1061" s="193"/>
      <c r="AH1061" s="193"/>
      <c r="AI1061" s="193"/>
      <c r="AJ1061" s="193"/>
      <c r="AK1061" s="193"/>
      <c r="AL1061" s="193"/>
      <c r="AM1061" s="193"/>
      <c r="AN1061" s="193"/>
      <c r="AO1061" s="193"/>
      <c r="AP1061" s="193"/>
      <c r="AQ1061" s="193"/>
      <c r="AR1061" s="193"/>
      <c r="AS1061" s="193"/>
      <c r="AT1061" s="193"/>
      <c r="AU1061" s="193"/>
      <c r="AV1061" s="193"/>
      <c r="AW1061" s="193"/>
      <c r="AX1061" s="193"/>
      <c r="AY1061" s="193"/>
      <c r="AZ1061" s="193"/>
      <c r="BA1061" s="193"/>
      <c r="BB1061" s="193"/>
      <c r="BC1061" s="193"/>
      <c r="BD1061" s="193"/>
      <c r="BE1061" s="193"/>
      <c r="BF1061" s="193"/>
      <c r="BG1061" s="193"/>
      <c r="BH1061" s="193"/>
      <c r="BI1061" s="193"/>
      <c r="BJ1061" s="193"/>
      <c r="BK1061" s="193"/>
      <c r="BL1061" s="193"/>
      <c r="BM1061" s="193"/>
      <c r="BN1061" s="193"/>
      <c r="BO1061" s="193"/>
      <c r="BP1061" s="193"/>
      <c r="BQ1061" s="193"/>
      <c r="BR1061" s="193"/>
      <c r="BS1061" s="193"/>
      <c r="BT1061" s="193"/>
      <c r="BU1061" s="193"/>
      <c r="BV1061" s="193"/>
      <c r="BW1061" s="193"/>
      <c r="BX1061" s="193"/>
      <c r="BY1061" s="193"/>
      <c r="BZ1061" s="193"/>
      <c r="CA1061" s="193"/>
      <c r="CB1061" s="193"/>
      <c r="CC1061" s="193"/>
      <c r="CD1061" s="193"/>
      <c r="CE1061" s="193"/>
      <c r="CF1061" s="193"/>
      <c r="CG1061" s="193"/>
      <c r="CH1061" s="193"/>
      <c r="CI1061" s="193"/>
      <c r="CJ1061" s="193"/>
      <c r="CK1061" s="193"/>
      <c r="CL1061" s="193"/>
      <c r="CM1061" s="193"/>
      <c r="CN1061" s="193"/>
      <c r="CO1061" s="193"/>
      <c r="CP1061" s="193"/>
      <c r="CQ1061" s="193"/>
      <c r="CR1061" s="193"/>
      <c r="CS1061" s="193"/>
      <c r="CT1061" s="193"/>
      <c r="CU1061" s="193"/>
      <c r="CV1061" s="193"/>
      <c r="CW1061" s="193"/>
      <c r="CX1061" s="193"/>
      <c r="CY1061" s="193"/>
      <c r="CZ1061" s="193"/>
      <c r="DA1061" s="193"/>
    </row>
    <row r="1062" spans="1:105" s="203" customFormat="1" ht="36.75" customHeight="1">
      <c r="B1062" s="197">
        <v>1060</v>
      </c>
      <c r="C1062" s="197" t="s">
        <v>8022</v>
      </c>
      <c r="D1062" s="197" t="s">
        <v>3969</v>
      </c>
      <c r="E1062" s="197" t="s">
        <v>8023</v>
      </c>
      <c r="F1062" s="197" t="s">
        <v>1372</v>
      </c>
      <c r="G1062" s="197" t="s">
        <v>2</v>
      </c>
      <c r="H1062" s="197" t="s">
        <v>1372</v>
      </c>
      <c r="I1062" s="197"/>
      <c r="J1062" s="193"/>
      <c r="K1062" s="193"/>
      <c r="L1062" s="193"/>
      <c r="M1062" s="193"/>
      <c r="N1062" s="193"/>
      <c r="O1062" s="193"/>
      <c r="P1062" s="193"/>
      <c r="Q1062" s="193"/>
      <c r="R1062" s="193"/>
      <c r="S1062" s="193"/>
      <c r="T1062" s="193"/>
      <c r="U1062" s="193"/>
      <c r="V1062" s="193"/>
      <c r="W1062" s="193"/>
      <c r="X1062" s="193"/>
      <c r="Y1062" s="193"/>
      <c r="Z1062" s="193"/>
      <c r="AA1062" s="193"/>
      <c r="AB1062" s="193"/>
      <c r="AC1062" s="193"/>
      <c r="AD1062" s="193"/>
      <c r="AE1062" s="193"/>
      <c r="AF1062" s="193"/>
      <c r="AG1062" s="193"/>
      <c r="AH1062" s="193"/>
      <c r="AI1062" s="193"/>
      <c r="AJ1062" s="193"/>
      <c r="AK1062" s="193"/>
      <c r="AL1062" s="193"/>
      <c r="AM1062" s="193"/>
      <c r="AN1062" s="193"/>
      <c r="AO1062" s="193"/>
      <c r="AP1062" s="193"/>
      <c r="AQ1062" s="193"/>
      <c r="AR1062" s="193"/>
      <c r="AS1062" s="193"/>
      <c r="AT1062" s="193"/>
      <c r="AU1062" s="193"/>
      <c r="AV1062" s="193"/>
      <c r="AW1062" s="193"/>
      <c r="AX1062" s="193"/>
      <c r="AY1062" s="193"/>
      <c r="AZ1062" s="193"/>
      <c r="BA1062" s="193"/>
      <c r="BB1062" s="193"/>
      <c r="BC1062" s="193"/>
      <c r="BD1062" s="193"/>
      <c r="BE1062" s="193"/>
      <c r="BF1062" s="193"/>
      <c r="BG1062" s="193"/>
      <c r="BH1062" s="193"/>
      <c r="BI1062" s="193"/>
      <c r="BJ1062" s="193"/>
      <c r="BK1062" s="193"/>
      <c r="BL1062" s="193"/>
      <c r="BM1062" s="193"/>
      <c r="BN1062" s="193"/>
      <c r="BO1062" s="193"/>
      <c r="BP1062" s="193"/>
      <c r="BQ1062" s="193"/>
      <c r="BR1062" s="193"/>
      <c r="BS1062" s="193"/>
      <c r="BT1062" s="193"/>
      <c r="BU1062" s="193"/>
      <c r="BV1062" s="193"/>
      <c r="BW1062" s="193"/>
      <c r="BX1062" s="193"/>
      <c r="BY1062" s="193"/>
      <c r="BZ1062" s="193"/>
      <c r="CA1062" s="193"/>
      <c r="CB1062" s="193"/>
      <c r="CC1062" s="193"/>
      <c r="CD1062" s="193"/>
      <c r="CE1062" s="193"/>
      <c r="CF1062" s="193"/>
      <c r="CG1062" s="193"/>
      <c r="CH1062" s="193"/>
      <c r="CI1062" s="193"/>
      <c r="CJ1062" s="193"/>
      <c r="CK1062" s="193"/>
      <c r="CL1062" s="193"/>
      <c r="CM1062" s="193"/>
      <c r="CN1062" s="193"/>
      <c r="CO1062" s="193"/>
      <c r="CP1062" s="193"/>
      <c r="CQ1062" s="193"/>
      <c r="CR1062" s="193"/>
      <c r="CS1062" s="193"/>
      <c r="CT1062" s="193"/>
      <c r="CU1062" s="193"/>
      <c r="CV1062" s="193"/>
      <c r="CW1062" s="193"/>
      <c r="CX1062" s="193"/>
      <c r="CY1062" s="193"/>
      <c r="CZ1062" s="193"/>
      <c r="DA1062" s="193"/>
    </row>
    <row r="1063" spans="1:105" s="203" customFormat="1" ht="48" customHeight="1">
      <c r="B1063" s="197">
        <v>1061</v>
      </c>
      <c r="C1063" s="197" t="s">
        <v>8024</v>
      </c>
      <c r="D1063" s="197" t="s">
        <v>3969</v>
      </c>
      <c r="E1063" s="197" t="s">
        <v>8025</v>
      </c>
      <c r="F1063" s="197" t="s">
        <v>1372</v>
      </c>
      <c r="G1063" s="197" t="s">
        <v>2</v>
      </c>
      <c r="H1063" s="197" t="s">
        <v>1372</v>
      </c>
      <c r="I1063" s="197"/>
      <c r="J1063" s="193"/>
      <c r="K1063" s="193"/>
      <c r="L1063" s="193"/>
      <c r="M1063" s="193"/>
      <c r="N1063" s="193"/>
      <c r="O1063" s="193"/>
      <c r="P1063" s="193"/>
      <c r="Q1063" s="193"/>
      <c r="R1063" s="193"/>
      <c r="S1063" s="193"/>
      <c r="T1063" s="193"/>
      <c r="U1063" s="193"/>
      <c r="V1063" s="193"/>
      <c r="W1063" s="193"/>
      <c r="X1063" s="193"/>
      <c r="Y1063" s="193"/>
      <c r="Z1063" s="193"/>
      <c r="AA1063" s="193"/>
      <c r="AB1063" s="193"/>
      <c r="AC1063" s="193"/>
      <c r="AD1063" s="193"/>
      <c r="AE1063" s="193"/>
      <c r="AF1063" s="193"/>
      <c r="AG1063" s="193"/>
      <c r="AH1063" s="193"/>
      <c r="AI1063" s="193"/>
      <c r="AJ1063" s="193"/>
      <c r="AK1063" s="193"/>
      <c r="AL1063" s="193"/>
      <c r="AM1063" s="193"/>
      <c r="AN1063" s="193"/>
      <c r="AO1063" s="193"/>
      <c r="AP1063" s="193"/>
      <c r="AQ1063" s="193"/>
      <c r="AR1063" s="193"/>
      <c r="AS1063" s="193"/>
      <c r="AT1063" s="193"/>
      <c r="AU1063" s="193"/>
      <c r="AV1063" s="193"/>
      <c r="AW1063" s="193"/>
      <c r="AX1063" s="193"/>
      <c r="AY1063" s="193"/>
      <c r="AZ1063" s="193"/>
      <c r="BA1063" s="193"/>
      <c r="BB1063" s="193"/>
      <c r="BC1063" s="193"/>
      <c r="BD1063" s="193"/>
      <c r="BE1063" s="193"/>
      <c r="BF1063" s="193"/>
      <c r="BG1063" s="193"/>
      <c r="BH1063" s="193"/>
      <c r="BI1063" s="193"/>
      <c r="BJ1063" s="193"/>
      <c r="BK1063" s="193"/>
      <c r="BL1063" s="193"/>
      <c r="BM1063" s="193"/>
      <c r="BN1063" s="193"/>
      <c r="BO1063" s="193"/>
      <c r="BP1063" s="193"/>
      <c r="BQ1063" s="193"/>
      <c r="BR1063" s="193"/>
      <c r="BS1063" s="193"/>
      <c r="BT1063" s="193"/>
      <c r="BU1063" s="193"/>
      <c r="BV1063" s="193"/>
      <c r="BW1063" s="193"/>
      <c r="BX1063" s="193"/>
      <c r="BY1063" s="193"/>
      <c r="BZ1063" s="193"/>
      <c r="CA1063" s="193"/>
      <c r="CB1063" s="193"/>
      <c r="CC1063" s="193"/>
      <c r="CD1063" s="193"/>
      <c r="CE1063" s="193"/>
      <c r="CF1063" s="193"/>
      <c r="CG1063" s="193"/>
      <c r="CH1063" s="193"/>
      <c r="CI1063" s="193"/>
      <c r="CJ1063" s="193"/>
      <c r="CK1063" s="193"/>
      <c r="CL1063" s="193"/>
      <c r="CM1063" s="193"/>
      <c r="CN1063" s="193"/>
      <c r="CO1063" s="193"/>
      <c r="CP1063" s="193"/>
      <c r="CQ1063" s="193"/>
      <c r="CR1063" s="193"/>
      <c r="CS1063" s="193"/>
      <c r="CT1063" s="193"/>
      <c r="CU1063" s="193"/>
      <c r="CV1063" s="193"/>
      <c r="CW1063" s="193"/>
      <c r="CX1063" s="193"/>
      <c r="CY1063" s="193"/>
      <c r="CZ1063" s="193"/>
      <c r="DA1063" s="193"/>
    </row>
    <row r="1064" spans="1:105" s="208" customFormat="1" ht="44.25" customHeight="1">
      <c r="A1064" s="193"/>
      <c r="B1064" s="199">
        <v>1062</v>
      </c>
      <c r="C1064" s="199" t="s">
        <v>8026</v>
      </c>
      <c r="D1064" s="199" t="s">
        <v>3969</v>
      </c>
      <c r="E1064" s="199" t="s">
        <v>8027</v>
      </c>
      <c r="F1064" s="199" t="s">
        <v>1372</v>
      </c>
      <c r="G1064" s="199" t="s">
        <v>2</v>
      </c>
      <c r="H1064" s="199" t="s">
        <v>1372</v>
      </c>
      <c r="I1064" s="199"/>
      <c r="J1064" s="193"/>
      <c r="K1064" s="193"/>
      <c r="L1064" s="193"/>
      <c r="M1064" s="193"/>
      <c r="N1064" s="193"/>
      <c r="O1064" s="193"/>
      <c r="P1064" s="193"/>
      <c r="Q1064" s="193"/>
      <c r="R1064" s="193"/>
      <c r="S1064" s="193"/>
      <c r="T1064" s="193"/>
      <c r="U1064" s="193"/>
      <c r="V1064" s="193"/>
      <c r="W1064" s="193"/>
      <c r="X1064" s="193"/>
      <c r="Y1064" s="193"/>
      <c r="Z1064" s="193"/>
      <c r="AA1064" s="193"/>
      <c r="AB1064" s="193"/>
      <c r="AC1064" s="193"/>
      <c r="AD1064" s="193"/>
      <c r="AE1064" s="193"/>
      <c r="AF1064" s="193"/>
      <c r="AG1064" s="193"/>
      <c r="AH1064" s="193"/>
      <c r="AI1064" s="193"/>
      <c r="AJ1064" s="193"/>
      <c r="AK1064" s="193"/>
      <c r="AL1064" s="193"/>
      <c r="AM1064" s="193"/>
      <c r="AN1064" s="193"/>
      <c r="AO1064" s="193"/>
      <c r="AP1064" s="193"/>
      <c r="AQ1064" s="193"/>
      <c r="AR1064" s="193"/>
      <c r="AS1064" s="193"/>
      <c r="AT1064" s="193"/>
      <c r="AU1064" s="193"/>
      <c r="AV1064" s="193"/>
      <c r="AW1064" s="193"/>
      <c r="AX1064" s="193"/>
      <c r="AY1064" s="193"/>
      <c r="AZ1064" s="193"/>
      <c r="BA1064" s="193"/>
      <c r="BB1064" s="193"/>
      <c r="BC1064" s="193"/>
      <c r="BD1064" s="193"/>
      <c r="BE1064" s="193"/>
      <c r="BF1064" s="193"/>
      <c r="BG1064" s="193"/>
      <c r="BH1064" s="193"/>
      <c r="BI1064" s="193"/>
      <c r="BJ1064" s="193"/>
      <c r="BK1064" s="193"/>
      <c r="BL1064" s="193"/>
      <c r="BM1064" s="193"/>
      <c r="BN1064" s="193"/>
      <c r="BO1064" s="193"/>
      <c r="BP1064" s="193"/>
      <c r="BQ1064" s="193"/>
      <c r="BR1064" s="193"/>
      <c r="BS1064" s="193"/>
      <c r="BT1064" s="193"/>
      <c r="BU1064" s="193"/>
      <c r="BV1064" s="193"/>
      <c r="BW1064" s="193"/>
      <c r="BX1064" s="193"/>
      <c r="BY1064" s="193"/>
      <c r="BZ1064" s="193"/>
      <c r="CA1064" s="193"/>
      <c r="CB1064" s="193"/>
      <c r="CC1064" s="193"/>
      <c r="CD1064" s="193"/>
      <c r="CE1064" s="193"/>
      <c r="CF1064" s="193"/>
      <c r="CG1064" s="193"/>
      <c r="CH1064" s="193"/>
      <c r="CI1064" s="193"/>
      <c r="CJ1064" s="193"/>
      <c r="CK1064" s="193"/>
      <c r="CL1064" s="193"/>
      <c r="CM1064" s="193"/>
      <c r="CN1064" s="193"/>
      <c r="CO1064" s="193"/>
      <c r="CP1064" s="193"/>
      <c r="CQ1064" s="193"/>
      <c r="CR1064" s="193"/>
      <c r="CS1064" s="193"/>
      <c r="CT1064" s="193"/>
      <c r="CU1064" s="193"/>
      <c r="CV1064" s="193"/>
      <c r="CW1064" s="193"/>
      <c r="CX1064" s="193"/>
      <c r="CY1064" s="193"/>
      <c r="CZ1064" s="193"/>
      <c r="DA1064" s="193"/>
    </row>
    <row r="1065" spans="1:105" s="208" customFormat="1" ht="45" customHeight="1">
      <c r="B1065" s="197">
        <v>1063</v>
      </c>
      <c r="C1065" s="197" t="s">
        <v>8028</v>
      </c>
      <c r="D1065" s="197" t="s">
        <v>3969</v>
      </c>
      <c r="E1065" s="197" t="s">
        <v>8029</v>
      </c>
      <c r="F1065" s="197" t="s">
        <v>1372</v>
      </c>
      <c r="G1065" s="197" t="s">
        <v>2</v>
      </c>
      <c r="H1065" s="197" t="s">
        <v>1372</v>
      </c>
      <c r="I1065" s="197"/>
      <c r="J1065" s="193"/>
      <c r="K1065" s="193"/>
      <c r="L1065" s="193"/>
      <c r="M1065" s="193"/>
      <c r="N1065" s="193"/>
      <c r="O1065" s="193"/>
      <c r="P1065" s="193"/>
      <c r="Q1065" s="193"/>
      <c r="R1065" s="193"/>
      <c r="S1065" s="193"/>
      <c r="T1065" s="193"/>
      <c r="U1065" s="193"/>
      <c r="V1065" s="193"/>
      <c r="W1065" s="193"/>
      <c r="X1065" s="193"/>
      <c r="Y1065" s="193"/>
      <c r="Z1065" s="193"/>
      <c r="AA1065" s="193"/>
      <c r="AB1065" s="193"/>
      <c r="AC1065" s="193"/>
      <c r="AD1065" s="193"/>
      <c r="AE1065" s="193"/>
      <c r="AF1065" s="193"/>
      <c r="AG1065" s="193"/>
      <c r="AH1065" s="193"/>
      <c r="AI1065" s="193"/>
      <c r="AJ1065" s="193"/>
      <c r="AK1065" s="193"/>
      <c r="AL1065" s="193"/>
      <c r="AM1065" s="193"/>
      <c r="AN1065" s="193"/>
      <c r="AO1065" s="193"/>
      <c r="AP1065" s="193"/>
      <c r="AQ1065" s="193"/>
      <c r="AR1065" s="193"/>
      <c r="AS1065" s="193"/>
      <c r="AT1065" s="193"/>
      <c r="AU1065" s="193"/>
      <c r="AV1065" s="193"/>
      <c r="AW1065" s="193"/>
      <c r="AX1065" s="193"/>
      <c r="AY1065" s="193"/>
      <c r="AZ1065" s="193"/>
      <c r="BA1065" s="193"/>
      <c r="BB1065" s="193"/>
      <c r="BC1065" s="193"/>
      <c r="BD1065" s="193"/>
      <c r="BE1065" s="193"/>
      <c r="BF1065" s="193"/>
      <c r="BG1065" s="193"/>
      <c r="BH1065" s="193"/>
      <c r="BI1065" s="193"/>
      <c r="BJ1065" s="193"/>
      <c r="BK1065" s="193"/>
      <c r="BL1065" s="193"/>
      <c r="BM1065" s="193"/>
      <c r="BN1065" s="193"/>
      <c r="BO1065" s="193"/>
      <c r="BP1065" s="193"/>
      <c r="BQ1065" s="193"/>
      <c r="BR1065" s="193"/>
      <c r="BS1065" s="193"/>
      <c r="BT1065" s="193"/>
      <c r="BU1065" s="193"/>
      <c r="BV1065" s="193"/>
      <c r="BW1065" s="193"/>
      <c r="BX1065" s="193"/>
      <c r="BY1065" s="193"/>
      <c r="BZ1065" s="193"/>
      <c r="CA1065" s="193"/>
      <c r="CB1065" s="193"/>
      <c r="CC1065" s="193"/>
      <c r="CD1065" s="193"/>
      <c r="CE1065" s="193"/>
      <c r="CF1065" s="193"/>
      <c r="CG1065" s="193"/>
      <c r="CH1065" s="193"/>
      <c r="CI1065" s="193"/>
      <c r="CJ1065" s="193"/>
      <c r="CK1065" s="193"/>
      <c r="CL1065" s="193"/>
      <c r="CM1065" s="193"/>
      <c r="CN1065" s="193"/>
      <c r="CO1065" s="193"/>
      <c r="CP1065" s="193"/>
      <c r="CQ1065" s="193"/>
      <c r="CR1065" s="193"/>
      <c r="CS1065" s="193"/>
      <c r="CT1065" s="193"/>
      <c r="CU1065" s="193"/>
      <c r="CV1065" s="193"/>
      <c r="CW1065" s="193"/>
      <c r="CX1065" s="193"/>
      <c r="CY1065" s="193"/>
      <c r="CZ1065" s="193"/>
      <c r="DA1065" s="193"/>
    </row>
    <row r="1066" spans="1:105" s="207" customFormat="1" ht="45" customHeight="1">
      <c r="B1066" s="197">
        <v>1064</v>
      </c>
      <c r="C1066" s="197" t="s">
        <v>8030</v>
      </c>
      <c r="D1066" s="197" t="s">
        <v>3969</v>
      </c>
      <c r="E1066" s="197" t="s">
        <v>8031</v>
      </c>
      <c r="F1066" s="197" t="s">
        <v>1372</v>
      </c>
      <c r="G1066" s="197" t="s">
        <v>2</v>
      </c>
      <c r="H1066" s="197" t="s">
        <v>1372</v>
      </c>
      <c r="I1066" s="197"/>
      <c r="J1066" s="193"/>
      <c r="K1066" s="193"/>
      <c r="L1066" s="193"/>
      <c r="M1066" s="193"/>
      <c r="N1066" s="193"/>
      <c r="O1066" s="193"/>
      <c r="P1066" s="193"/>
      <c r="Q1066" s="193"/>
      <c r="R1066" s="193"/>
      <c r="S1066" s="193"/>
      <c r="T1066" s="193"/>
      <c r="U1066" s="193"/>
      <c r="V1066" s="193"/>
      <c r="W1066" s="193"/>
      <c r="X1066" s="193"/>
      <c r="Y1066" s="193"/>
      <c r="Z1066" s="193"/>
      <c r="AA1066" s="193"/>
      <c r="AB1066" s="193"/>
      <c r="AC1066" s="193"/>
      <c r="AD1066" s="193"/>
      <c r="AE1066" s="193"/>
      <c r="AF1066" s="193"/>
      <c r="AG1066" s="193"/>
      <c r="AH1066" s="193"/>
      <c r="AI1066" s="193"/>
      <c r="AJ1066" s="193"/>
      <c r="AK1066" s="193"/>
      <c r="AL1066" s="193"/>
      <c r="AM1066" s="193"/>
      <c r="AN1066" s="193"/>
      <c r="AO1066" s="193"/>
      <c r="AP1066" s="193"/>
      <c r="AQ1066" s="193"/>
      <c r="AR1066" s="193"/>
      <c r="AS1066" s="193"/>
      <c r="AT1066" s="193"/>
      <c r="AU1066" s="193"/>
      <c r="AV1066" s="193"/>
      <c r="AW1066" s="193"/>
      <c r="AX1066" s="193"/>
      <c r="AY1066" s="193"/>
      <c r="AZ1066" s="193"/>
      <c r="BA1066" s="193"/>
      <c r="BB1066" s="193"/>
      <c r="BC1066" s="193"/>
      <c r="BD1066" s="193"/>
      <c r="BE1066" s="193"/>
      <c r="BF1066" s="193"/>
      <c r="BG1066" s="193"/>
      <c r="BH1066" s="193"/>
      <c r="BI1066" s="193"/>
      <c r="BJ1066" s="193"/>
      <c r="BK1066" s="193"/>
      <c r="BL1066" s="193"/>
      <c r="BM1066" s="193"/>
      <c r="BN1066" s="193"/>
      <c r="BO1066" s="193"/>
      <c r="BP1066" s="193"/>
      <c r="BQ1066" s="193"/>
      <c r="BR1066" s="193"/>
      <c r="BS1066" s="193"/>
      <c r="BT1066" s="193"/>
      <c r="BU1066" s="193"/>
      <c r="BV1066" s="193"/>
      <c r="BW1066" s="193"/>
      <c r="BX1066" s="193"/>
      <c r="BY1066" s="193"/>
      <c r="BZ1066" s="193"/>
      <c r="CA1066" s="193"/>
      <c r="CB1066" s="193"/>
      <c r="CC1066" s="193"/>
      <c r="CD1066" s="193"/>
      <c r="CE1066" s="193"/>
      <c r="CF1066" s="193"/>
      <c r="CG1066" s="193"/>
      <c r="CH1066" s="193"/>
      <c r="CI1066" s="193"/>
      <c r="CJ1066" s="193"/>
      <c r="CK1066" s="193"/>
      <c r="CL1066" s="193"/>
      <c r="CM1066" s="193"/>
      <c r="CN1066" s="193"/>
      <c r="CO1066" s="193"/>
      <c r="CP1066" s="193"/>
      <c r="CQ1066" s="193"/>
      <c r="CR1066" s="193"/>
      <c r="CS1066" s="193"/>
      <c r="CT1066" s="193"/>
      <c r="CU1066" s="193"/>
      <c r="CV1066" s="193"/>
      <c r="CW1066" s="193"/>
      <c r="CX1066" s="193"/>
      <c r="CY1066" s="193"/>
      <c r="CZ1066" s="193"/>
      <c r="DA1066" s="193"/>
    </row>
    <row r="1067" spans="1:105" s="203" customFormat="1" ht="42" customHeight="1">
      <c r="A1067" s="193"/>
      <c r="B1067" s="199">
        <v>1065</v>
      </c>
      <c r="C1067" s="199" t="s">
        <v>8032</v>
      </c>
      <c r="D1067" s="199" t="s">
        <v>3969</v>
      </c>
      <c r="E1067" s="199" t="s">
        <v>8033</v>
      </c>
      <c r="F1067" s="199" t="s">
        <v>1372</v>
      </c>
      <c r="G1067" s="199" t="s">
        <v>2</v>
      </c>
      <c r="H1067" s="199" t="s">
        <v>1372</v>
      </c>
      <c r="I1067" s="199"/>
      <c r="J1067" s="193"/>
      <c r="K1067" s="193"/>
      <c r="L1067" s="193"/>
      <c r="M1067" s="193"/>
      <c r="N1067" s="193"/>
      <c r="O1067" s="193"/>
      <c r="P1067" s="193"/>
      <c r="Q1067" s="193"/>
      <c r="R1067" s="193"/>
      <c r="S1067" s="193"/>
      <c r="T1067" s="193"/>
      <c r="U1067" s="193"/>
      <c r="V1067" s="193"/>
      <c r="W1067" s="193"/>
      <c r="X1067" s="193"/>
      <c r="Y1067" s="193"/>
      <c r="Z1067" s="193"/>
      <c r="AA1067" s="193"/>
      <c r="AB1067" s="193"/>
      <c r="AC1067" s="193"/>
      <c r="AD1067" s="193"/>
      <c r="AE1067" s="193"/>
      <c r="AF1067" s="193"/>
      <c r="AG1067" s="193"/>
      <c r="AH1067" s="193"/>
      <c r="AI1067" s="193"/>
      <c r="AJ1067" s="193"/>
      <c r="AK1067" s="193"/>
      <c r="AL1067" s="193"/>
      <c r="AM1067" s="193"/>
      <c r="AN1067" s="193"/>
      <c r="AO1067" s="193"/>
      <c r="AP1067" s="193"/>
      <c r="AQ1067" s="193"/>
      <c r="AR1067" s="193"/>
      <c r="AS1067" s="193"/>
      <c r="AT1067" s="193"/>
      <c r="AU1067" s="193"/>
      <c r="AV1067" s="193"/>
      <c r="AW1067" s="193"/>
      <c r="AX1067" s="193"/>
      <c r="AY1067" s="193"/>
      <c r="AZ1067" s="193"/>
      <c r="BA1067" s="193"/>
      <c r="BB1067" s="193"/>
      <c r="BC1067" s="193"/>
      <c r="BD1067" s="193"/>
      <c r="BE1067" s="193"/>
      <c r="BF1067" s="193"/>
      <c r="BG1067" s="193"/>
      <c r="BH1067" s="193"/>
      <c r="BI1067" s="193"/>
      <c r="BJ1067" s="193"/>
      <c r="BK1067" s="193"/>
      <c r="BL1067" s="193"/>
      <c r="BM1067" s="193"/>
      <c r="BN1067" s="193"/>
      <c r="BO1067" s="193"/>
      <c r="BP1067" s="193"/>
      <c r="BQ1067" s="193"/>
      <c r="BR1067" s="193"/>
      <c r="BS1067" s="193"/>
      <c r="BT1067" s="193"/>
      <c r="BU1067" s="193"/>
      <c r="BV1067" s="193"/>
      <c r="BW1067" s="193"/>
      <c r="BX1067" s="193"/>
      <c r="BY1067" s="193"/>
      <c r="BZ1067" s="193"/>
      <c r="CA1067" s="193"/>
      <c r="CB1067" s="193"/>
      <c r="CC1067" s="193"/>
      <c r="CD1067" s="193"/>
      <c r="CE1067" s="193"/>
      <c r="CF1067" s="193"/>
      <c r="CG1067" s="193"/>
      <c r="CH1067" s="193"/>
      <c r="CI1067" s="193"/>
      <c r="CJ1067" s="193"/>
      <c r="CK1067" s="193"/>
      <c r="CL1067" s="193"/>
      <c r="CM1067" s="193"/>
      <c r="CN1067" s="193"/>
      <c r="CO1067" s="193"/>
      <c r="CP1067" s="193"/>
      <c r="CQ1067" s="193"/>
      <c r="CR1067" s="193"/>
      <c r="CS1067" s="193"/>
      <c r="CT1067" s="193"/>
      <c r="CU1067" s="193"/>
      <c r="CV1067" s="193"/>
      <c r="CW1067" s="193"/>
      <c r="CX1067" s="193"/>
      <c r="CY1067" s="193"/>
      <c r="CZ1067" s="193"/>
      <c r="DA1067" s="193"/>
    </row>
    <row r="1068" spans="1:105" s="208" customFormat="1" ht="41.25" customHeight="1">
      <c r="B1068" s="197">
        <v>1066</v>
      </c>
      <c r="C1068" s="197" t="s">
        <v>8034</v>
      </c>
      <c r="D1068" s="197" t="s">
        <v>3969</v>
      </c>
      <c r="E1068" s="197" t="s">
        <v>8035</v>
      </c>
      <c r="F1068" s="197" t="s">
        <v>1372</v>
      </c>
      <c r="G1068" s="197" t="s">
        <v>2</v>
      </c>
      <c r="H1068" s="197" t="s">
        <v>1372</v>
      </c>
      <c r="I1068" s="197"/>
      <c r="J1068" s="193"/>
      <c r="K1068" s="193"/>
      <c r="L1068" s="193"/>
      <c r="M1068" s="193"/>
      <c r="N1068" s="193"/>
      <c r="O1068" s="193"/>
      <c r="P1068" s="193"/>
      <c r="Q1068" s="193"/>
      <c r="R1068" s="193"/>
      <c r="S1068" s="193"/>
      <c r="T1068" s="193"/>
      <c r="U1068" s="193"/>
      <c r="V1068" s="193"/>
      <c r="W1068" s="193"/>
      <c r="X1068" s="193"/>
      <c r="Y1068" s="193"/>
      <c r="Z1068" s="193"/>
      <c r="AA1068" s="193"/>
      <c r="AB1068" s="193"/>
      <c r="AC1068" s="193"/>
      <c r="AD1068" s="193"/>
      <c r="AE1068" s="193"/>
      <c r="AF1068" s="193"/>
      <c r="AG1068" s="193"/>
      <c r="AH1068" s="193"/>
      <c r="AI1068" s="193"/>
      <c r="AJ1068" s="193"/>
      <c r="AK1068" s="193"/>
      <c r="AL1068" s="193"/>
      <c r="AM1068" s="193"/>
      <c r="AN1068" s="193"/>
      <c r="AO1068" s="193"/>
      <c r="AP1068" s="193"/>
      <c r="AQ1068" s="193"/>
      <c r="AR1068" s="193"/>
      <c r="AS1068" s="193"/>
      <c r="AT1068" s="193"/>
      <c r="AU1068" s="193"/>
      <c r="AV1068" s="193"/>
      <c r="AW1068" s="193"/>
      <c r="AX1068" s="193"/>
      <c r="AY1068" s="193"/>
      <c r="AZ1068" s="193"/>
      <c r="BA1068" s="193"/>
      <c r="BB1068" s="193"/>
      <c r="BC1068" s="193"/>
      <c r="BD1068" s="193"/>
      <c r="BE1068" s="193"/>
      <c r="BF1068" s="193"/>
      <c r="BG1068" s="193"/>
      <c r="BH1068" s="193"/>
      <c r="BI1068" s="193"/>
      <c r="BJ1068" s="193"/>
      <c r="BK1068" s="193"/>
      <c r="BL1068" s="193"/>
      <c r="BM1068" s="193"/>
      <c r="BN1068" s="193"/>
      <c r="BO1068" s="193"/>
      <c r="BP1068" s="193"/>
      <c r="BQ1068" s="193"/>
      <c r="BR1068" s="193"/>
      <c r="BS1068" s="193"/>
      <c r="BT1068" s="193"/>
      <c r="BU1068" s="193"/>
      <c r="BV1068" s="193"/>
      <c r="BW1068" s="193"/>
      <c r="BX1068" s="193"/>
      <c r="BY1068" s="193"/>
      <c r="BZ1068" s="193"/>
      <c r="CA1068" s="193"/>
      <c r="CB1068" s="193"/>
      <c r="CC1068" s="193"/>
      <c r="CD1068" s="193"/>
      <c r="CE1068" s="193"/>
      <c r="CF1068" s="193"/>
      <c r="CG1068" s="193"/>
      <c r="CH1068" s="193"/>
      <c r="CI1068" s="193"/>
      <c r="CJ1068" s="193"/>
      <c r="CK1068" s="193"/>
      <c r="CL1068" s="193"/>
      <c r="CM1068" s="193"/>
      <c r="CN1068" s="193"/>
      <c r="CO1068" s="193"/>
      <c r="CP1068" s="193"/>
      <c r="CQ1068" s="193"/>
      <c r="CR1068" s="193"/>
      <c r="CS1068" s="193"/>
      <c r="CT1068" s="193"/>
      <c r="CU1068" s="193"/>
      <c r="CV1068" s="193"/>
      <c r="CW1068" s="193"/>
      <c r="CX1068" s="193"/>
      <c r="CY1068" s="193"/>
      <c r="CZ1068" s="193"/>
      <c r="DA1068" s="193"/>
    </row>
    <row r="1069" spans="1:105" s="203" customFormat="1" ht="45" customHeight="1">
      <c r="B1069" s="197">
        <v>1067</v>
      </c>
      <c r="C1069" s="197" t="s">
        <v>8036</v>
      </c>
      <c r="D1069" s="197" t="s">
        <v>3969</v>
      </c>
      <c r="E1069" s="197" t="s">
        <v>8037</v>
      </c>
      <c r="F1069" s="197" t="s">
        <v>1372</v>
      </c>
      <c r="G1069" s="197" t="s">
        <v>2</v>
      </c>
      <c r="H1069" s="197" t="s">
        <v>1372</v>
      </c>
      <c r="I1069" s="197"/>
      <c r="J1069" s="193"/>
      <c r="K1069" s="193"/>
      <c r="L1069" s="193"/>
      <c r="M1069" s="193"/>
      <c r="N1069" s="193"/>
      <c r="O1069" s="193"/>
      <c r="P1069" s="193"/>
      <c r="Q1069" s="193"/>
      <c r="R1069" s="193"/>
      <c r="S1069" s="193"/>
      <c r="T1069" s="193"/>
      <c r="U1069" s="193"/>
      <c r="V1069" s="193"/>
      <c r="W1069" s="193"/>
      <c r="X1069" s="193"/>
      <c r="Y1069" s="193"/>
      <c r="Z1069" s="193"/>
      <c r="AA1069" s="193"/>
      <c r="AB1069" s="193"/>
      <c r="AC1069" s="193"/>
      <c r="AD1069" s="193"/>
      <c r="AE1069" s="193"/>
      <c r="AF1069" s="193"/>
      <c r="AG1069" s="193"/>
      <c r="AH1069" s="193"/>
      <c r="AI1069" s="193"/>
      <c r="AJ1069" s="193"/>
      <c r="AK1069" s="193"/>
      <c r="AL1069" s="193"/>
      <c r="AM1069" s="193"/>
      <c r="AN1069" s="193"/>
      <c r="AO1069" s="193"/>
      <c r="AP1069" s="193"/>
      <c r="AQ1069" s="193"/>
      <c r="AR1069" s="193"/>
      <c r="AS1069" s="193"/>
      <c r="AT1069" s="193"/>
      <c r="AU1069" s="193"/>
      <c r="AV1069" s="193"/>
      <c r="AW1069" s="193"/>
      <c r="AX1069" s="193"/>
      <c r="AY1069" s="193"/>
      <c r="AZ1069" s="193"/>
      <c r="BA1069" s="193"/>
      <c r="BB1069" s="193"/>
      <c r="BC1069" s="193"/>
      <c r="BD1069" s="193"/>
      <c r="BE1069" s="193"/>
      <c r="BF1069" s="193"/>
      <c r="BG1069" s="193"/>
      <c r="BH1069" s="193"/>
      <c r="BI1069" s="193"/>
      <c r="BJ1069" s="193"/>
      <c r="BK1069" s="193"/>
      <c r="BL1069" s="193"/>
      <c r="BM1069" s="193"/>
      <c r="BN1069" s="193"/>
      <c r="BO1069" s="193"/>
      <c r="BP1069" s="193"/>
      <c r="BQ1069" s="193"/>
      <c r="BR1069" s="193"/>
      <c r="BS1069" s="193"/>
      <c r="BT1069" s="193"/>
      <c r="BU1069" s="193"/>
      <c r="BV1069" s="193"/>
      <c r="BW1069" s="193"/>
      <c r="BX1069" s="193"/>
      <c r="BY1069" s="193"/>
      <c r="BZ1069" s="193"/>
      <c r="CA1069" s="193"/>
      <c r="CB1069" s="193"/>
      <c r="CC1069" s="193"/>
      <c r="CD1069" s="193"/>
      <c r="CE1069" s="193"/>
      <c r="CF1069" s="193"/>
      <c r="CG1069" s="193"/>
      <c r="CH1069" s="193"/>
      <c r="CI1069" s="193"/>
      <c r="CJ1069" s="193"/>
      <c r="CK1069" s="193"/>
      <c r="CL1069" s="193"/>
      <c r="CM1069" s="193"/>
      <c r="CN1069" s="193"/>
      <c r="CO1069" s="193"/>
      <c r="CP1069" s="193"/>
      <c r="CQ1069" s="193"/>
      <c r="CR1069" s="193"/>
      <c r="CS1069" s="193"/>
      <c r="CT1069" s="193"/>
      <c r="CU1069" s="193"/>
      <c r="CV1069" s="193"/>
      <c r="CW1069" s="193"/>
      <c r="CX1069" s="193"/>
      <c r="CY1069" s="193"/>
      <c r="CZ1069" s="193"/>
      <c r="DA1069" s="193"/>
    </row>
    <row r="1070" spans="1:105" s="208" customFormat="1" ht="39" customHeight="1">
      <c r="A1070" s="193"/>
      <c r="B1070" s="199">
        <v>1068</v>
      </c>
      <c r="C1070" s="199" t="s">
        <v>8038</v>
      </c>
      <c r="D1070" s="199" t="s">
        <v>3969</v>
      </c>
      <c r="E1070" s="199" t="s">
        <v>8039</v>
      </c>
      <c r="F1070" s="199" t="s">
        <v>1372</v>
      </c>
      <c r="G1070" s="199" t="s">
        <v>2</v>
      </c>
      <c r="H1070" s="199" t="s">
        <v>1372</v>
      </c>
      <c r="I1070" s="199"/>
      <c r="J1070" s="193"/>
      <c r="K1070" s="193"/>
      <c r="L1070" s="193"/>
      <c r="M1070" s="193"/>
      <c r="N1070" s="193"/>
      <c r="O1070" s="193"/>
      <c r="P1070" s="193"/>
      <c r="Q1070" s="193"/>
      <c r="R1070" s="193"/>
      <c r="S1070" s="193"/>
      <c r="T1070" s="193"/>
      <c r="U1070" s="193"/>
      <c r="V1070" s="193"/>
      <c r="W1070" s="193"/>
      <c r="X1070" s="193"/>
      <c r="Y1070" s="193"/>
      <c r="Z1070" s="193"/>
      <c r="AA1070" s="193"/>
      <c r="AB1070" s="193"/>
      <c r="AC1070" s="193"/>
      <c r="AD1070" s="193"/>
      <c r="AE1070" s="193"/>
      <c r="AF1070" s="193"/>
      <c r="AG1070" s="193"/>
      <c r="AH1070" s="193"/>
      <c r="AI1070" s="193"/>
      <c r="AJ1070" s="193"/>
      <c r="AK1070" s="193"/>
      <c r="AL1070" s="193"/>
      <c r="AM1070" s="193"/>
      <c r="AN1070" s="193"/>
      <c r="AO1070" s="193"/>
      <c r="AP1070" s="193"/>
      <c r="AQ1070" s="193"/>
      <c r="AR1070" s="193"/>
      <c r="AS1070" s="193"/>
      <c r="AT1070" s="193"/>
      <c r="AU1070" s="193"/>
      <c r="AV1070" s="193"/>
      <c r="AW1070" s="193"/>
      <c r="AX1070" s="193"/>
      <c r="AY1070" s="193"/>
      <c r="AZ1070" s="193"/>
      <c r="BA1070" s="193"/>
      <c r="BB1070" s="193"/>
      <c r="BC1070" s="193"/>
      <c r="BD1070" s="193"/>
      <c r="BE1070" s="193"/>
      <c r="BF1070" s="193"/>
      <c r="BG1070" s="193"/>
      <c r="BH1070" s="193"/>
      <c r="BI1070" s="193"/>
      <c r="BJ1070" s="193"/>
      <c r="BK1070" s="193"/>
      <c r="BL1070" s="193"/>
      <c r="BM1070" s="193"/>
      <c r="BN1070" s="193"/>
      <c r="BO1070" s="193"/>
      <c r="BP1070" s="193"/>
      <c r="BQ1070" s="193"/>
      <c r="BR1070" s="193"/>
      <c r="BS1070" s="193"/>
      <c r="BT1070" s="193"/>
      <c r="BU1070" s="193"/>
      <c r="BV1070" s="193"/>
      <c r="BW1070" s="193"/>
      <c r="BX1070" s="193"/>
      <c r="BY1070" s="193"/>
      <c r="BZ1070" s="193"/>
      <c r="CA1070" s="193"/>
      <c r="CB1070" s="193"/>
      <c r="CC1070" s="193"/>
      <c r="CD1070" s="193"/>
      <c r="CE1070" s="193"/>
      <c r="CF1070" s="193"/>
      <c r="CG1070" s="193"/>
      <c r="CH1070" s="193"/>
      <c r="CI1070" s="193"/>
      <c r="CJ1070" s="193"/>
      <c r="CK1070" s="193"/>
      <c r="CL1070" s="193"/>
      <c r="CM1070" s="193"/>
      <c r="CN1070" s="193"/>
      <c r="CO1070" s="193"/>
      <c r="CP1070" s="193"/>
      <c r="CQ1070" s="193"/>
      <c r="CR1070" s="193"/>
      <c r="CS1070" s="193"/>
      <c r="CT1070" s="193"/>
      <c r="CU1070" s="193"/>
      <c r="CV1070" s="193"/>
      <c r="CW1070" s="193"/>
      <c r="CX1070" s="193"/>
      <c r="CY1070" s="193"/>
      <c r="CZ1070" s="193"/>
      <c r="DA1070" s="193"/>
    </row>
    <row r="1071" spans="1:105" s="207" customFormat="1" ht="44.25" customHeight="1">
      <c r="B1071" s="197">
        <v>1069</v>
      </c>
      <c r="C1071" s="197" t="s">
        <v>8040</v>
      </c>
      <c r="D1071" s="197" t="s">
        <v>3969</v>
      </c>
      <c r="E1071" s="197" t="s">
        <v>8041</v>
      </c>
      <c r="F1071" s="197" t="s">
        <v>1372</v>
      </c>
      <c r="G1071" s="197" t="s">
        <v>2</v>
      </c>
      <c r="H1071" s="197" t="s">
        <v>1372</v>
      </c>
      <c r="I1071" s="197"/>
      <c r="J1071" s="193"/>
      <c r="K1071" s="193"/>
      <c r="L1071" s="193"/>
      <c r="M1071" s="193"/>
      <c r="N1071" s="193"/>
      <c r="O1071" s="193"/>
      <c r="P1071" s="193"/>
      <c r="Q1071" s="193"/>
      <c r="R1071" s="193"/>
      <c r="S1071" s="193"/>
      <c r="T1071" s="193"/>
      <c r="U1071" s="193"/>
      <c r="V1071" s="193"/>
      <c r="W1071" s="193"/>
      <c r="X1071" s="193"/>
      <c r="Y1071" s="193"/>
      <c r="Z1071" s="193"/>
      <c r="AA1071" s="193"/>
      <c r="AB1071" s="193"/>
      <c r="AC1071" s="193"/>
      <c r="AD1071" s="193"/>
      <c r="AE1071" s="193"/>
      <c r="AF1071" s="193"/>
      <c r="AG1071" s="193"/>
      <c r="AH1071" s="193"/>
      <c r="AI1071" s="193"/>
      <c r="AJ1071" s="193"/>
      <c r="AK1071" s="193"/>
      <c r="AL1071" s="193"/>
      <c r="AM1071" s="193"/>
      <c r="AN1071" s="193"/>
      <c r="AO1071" s="193"/>
      <c r="AP1071" s="193"/>
      <c r="AQ1071" s="193"/>
      <c r="AR1071" s="193"/>
      <c r="AS1071" s="193"/>
      <c r="AT1071" s="193"/>
      <c r="AU1071" s="193"/>
      <c r="AV1071" s="193"/>
      <c r="AW1071" s="193"/>
      <c r="AX1071" s="193"/>
      <c r="AY1071" s="193"/>
      <c r="AZ1071" s="193"/>
      <c r="BA1071" s="193"/>
      <c r="BB1071" s="193"/>
      <c r="BC1071" s="193"/>
      <c r="BD1071" s="193"/>
      <c r="BE1071" s="193"/>
      <c r="BF1071" s="193"/>
      <c r="BG1071" s="193"/>
      <c r="BH1071" s="193"/>
      <c r="BI1071" s="193"/>
      <c r="BJ1071" s="193"/>
      <c r="BK1071" s="193"/>
      <c r="BL1071" s="193"/>
      <c r="BM1071" s="193"/>
      <c r="BN1071" s="193"/>
      <c r="BO1071" s="193"/>
      <c r="BP1071" s="193"/>
      <c r="BQ1071" s="193"/>
      <c r="BR1071" s="193"/>
      <c r="BS1071" s="193"/>
      <c r="BT1071" s="193"/>
      <c r="BU1071" s="193"/>
      <c r="BV1071" s="193"/>
      <c r="BW1071" s="193"/>
      <c r="BX1071" s="193"/>
      <c r="BY1071" s="193"/>
      <c r="BZ1071" s="193"/>
      <c r="CA1071" s="193"/>
      <c r="CB1071" s="193"/>
      <c r="CC1071" s="193"/>
      <c r="CD1071" s="193"/>
      <c r="CE1071" s="193"/>
      <c r="CF1071" s="193"/>
      <c r="CG1071" s="193"/>
      <c r="CH1071" s="193"/>
      <c r="CI1071" s="193"/>
      <c r="CJ1071" s="193"/>
      <c r="CK1071" s="193"/>
      <c r="CL1071" s="193"/>
      <c r="CM1071" s="193"/>
      <c r="CN1071" s="193"/>
      <c r="CO1071" s="193"/>
      <c r="CP1071" s="193"/>
      <c r="CQ1071" s="193"/>
      <c r="CR1071" s="193"/>
      <c r="CS1071" s="193"/>
      <c r="CT1071" s="193"/>
      <c r="CU1071" s="193"/>
      <c r="CV1071" s="193"/>
      <c r="CW1071" s="193"/>
      <c r="CX1071" s="193"/>
      <c r="CY1071" s="193"/>
      <c r="CZ1071" s="193"/>
      <c r="DA1071" s="193"/>
    </row>
    <row r="1072" spans="1:105" s="203" customFormat="1" ht="45.75" customHeight="1">
      <c r="B1072" s="197">
        <v>1070</v>
      </c>
      <c r="C1072" s="197" t="s">
        <v>8042</v>
      </c>
      <c r="D1072" s="197" t="s">
        <v>3969</v>
      </c>
      <c r="E1072" s="197" t="s">
        <v>8043</v>
      </c>
      <c r="F1072" s="197" t="s">
        <v>1372</v>
      </c>
      <c r="G1072" s="197" t="s">
        <v>2</v>
      </c>
      <c r="H1072" s="197" t="s">
        <v>1372</v>
      </c>
      <c r="I1072" s="197"/>
      <c r="J1072" s="193"/>
      <c r="K1072" s="193"/>
      <c r="L1072" s="193"/>
      <c r="M1072" s="193"/>
      <c r="N1072" s="193"/>
      <c r="O1072" s="193"/>
      <c r="P1072" s="193"/>
      <c r="Q1072" s="193"/>
      <c r="R1072" s="193"/>
      <c r="S1072" s="193"/>
      <c r="T1072" s="193"/>
      <c r="U1072" s="193"/>
      <c r="V1072" s="193"/>
      <c r="W1072" s="193"/>
      <c r="X1072" s="193"/>
      <c r="Y1072" s="193"/>
      <c r="Z1072" s="193"/>
      <c r="AA1072" s="193"/>
      <c r="AB1072" s="193"/>
      <c r="AC1072" s="193"/>
      <c r="AD1072" s="193"/>
      <c r="AE1072" s="193"/>
      <c r="AF1072" s="193"/>
      <c r="AG1072" s="193"/>
      <c r="AH1072" s="193"/>
      <c r="AI1072" s="193"/>
      <c r="AJ1072" s="193"/>
      <c r="AK1072" s="193"/>
      <c r="AL1072" s="193"/>
      <c r="AM1072" s="193"/>
      <c r="AN1072" s="193"/>
      <c r="AO1072" s="193"/>
      <c r="AP1072" s="193"/>
      <c r="AQ1072" s="193"/>
      <c r="AR1072" s="193"/>
      <c r="AS1072" s="193"/>
      <c r="AT1072" s="193"/>
      <c r="AU1072" s="193"/>
      <c r="AV1072" s="193"/>
      <c r="AW1072" s="193"/>
      <c r="AX1072" s="193"/>
      <c r="AY1072" s="193"/>
      <c r="AZ1072" s="193"/>
      <c r="BA1072" s="193"/>
      <c r="BB1072" s="193"/>
      <c r="BC1072" s="193"/>
      <c r="BD1072" s="193"/>
      <c r="BE1072" s="193"/>
      <c r="BF1072" s="193"/>
      <c r="BG1072" s="193"/>
      <c r="BH1072" s="193"/>
      <c r="BI1072" s="193"/>
      <c r="BJ1072" s="193"/>
      <c r="BK1072" s="193"/>
      <c r="BL1072" s="193"/>
      <c r="BM1072" s="193"/>
      <c r="BN1072" s="193"/>
      <c r="BO1072" s="193"/>
      <c r="BP1072" s="193"/>
      <c r="BQ1072" s="193"/>
      <c r="BR1072" s="193"/>
      <c r="BS1072" s="193"/>
      <c r="BT1072" s="193"/>
      <c r="BU1072" s="193"/>
      <c r="BV1072" s="193"/>
      <c r="BW1072" s="193"/>
      <c r="BX1072" s="193"/>
      <c r="BY1072" s="193"/>
      <c r="BZ1072" s="193"/>
      <c r="CA1072" s="193"/>
      <c r="CB1072" s="193"/>
      <c r="CC1072" s="193"/>
      <c r="CD1072" s="193"/>
      <c r="CE1072" s="193"/>
      <c r="CF1072" s="193"/>
      <c r="CG1072" s="193"/>
      <c r="CH1072" s="193"/>
      <c r="CI1072" s="193"/>
      <c r="CJ1072" s="193"/>
      <c r="CK1072" s="193"/>
      <c r="CL1072" s="193"/>
      <c r="CM1072" s="193"/>
      <c r="CN1072" s="193"/>
      <c r="CO1072" s="193"/>
      <c r="CP1072" s="193"/>
      <c r="CQ1072" s="193"/>
      <c r="CR1072" s="193"/>
      <c r="CS1072" s="193"/>
      <c r="CT1072" s="193"/>
      <c r="CU1072" s="193"/>
      <c r="CV1072" s="193"/>
      <c r="CW1072" s="193"/>
      <c r="CX1072" s="193"/>
      <c r="CY1072" s="193"/>
      <c r="CZ1072" s="193"/>
      <c r="DA1072" s="193"/>
    </row>
    <row r="1073" spans="1:105" s="208" customFormat="1" ht="51" customHeight="1">
      <c r="A1073" s="193"/>
      <c r="B1073" s="199">
        <v>1071</v>
      </c>
      <c r="C1073" s="199" t="s">
        <v>8044</v>
      </c>
      <c r="D1073" s="199" t="s">
        <v>3969</v>
      </c>
      <c r="E1073" s="199" t="s">
        <v>8045</v>
      </c>
      <c r="F1073" s="199" t="s">
        <v>1372</v>
      </c>
      <c r="G1073" s="199" t="s">
        <v>2</v>
      </c>
      <c r="H1073" s="199" t="s">
        <v>1372</v>
      </c>
      <c r="I1073" s="199"/>
      <c r="J1073" s="193"/>
      <c r="K1073" s="193"/>
      <c r="L1073" s="193"/>
      <c r="M1073" s="193"/>
      <c r="N1073" s="193"/>
      <c r="O1073" s="193"/>
      <c r="P1073" s="193"/>
      <c r="Q1073" s="193"/>
      <c r="R1073" s="193"/>
      <c r="S1073" s="193"/>
      <c r="T1073" s="193"/>
      <c r="U1073" s="193"/>
      <c r="V1073" s="193"/>
      <c r="W1073" s="193"/>
      <c r="X1073" s="193"/>
      <c r="Y1073" s="193"/>
      <c r="Z1073" s="193"/>
      <c r="AA1073" s="193"/>
      <c r="AB1073" s="193"/>
      <c r="AC1073" s="193"/>
      <c r="AD1073" s="193"/>
      <c r="AE1073" s="193"/>
      <c r="AF1073" s="193"/>
      <c r="AG1073" s="193"/>
      <c r="AH1073" s="193"/>
      <c r="AI1073" s="193"/>
      <c r="AJ1073" s="193"/>
      <c r="AK1073" s="193"/>
      <c r="AL1073" s="193"/>
      <c r="AM1073" s="193"/>
      <c r="AN1073" s="193"/>
      <c r="AO1073" s="193"/>
      <c r="AP1073" s="193"/>
      <c r="AQ1073" s="193"/>
      <c r="AR1073" s="193"/>
      <c r="AS1073" s="193"/>
      <c r="AT1073" s="193"/>
      <c r="AU1073" s="193"/>
      <c r="AV1073" s="193"/>
      <c r="AW1073" s="193"/>
      <c r="AX1073" s="193"/>
      <c r="AY1073" s="193"/>
      <c r="AZ1073" s="193"/>
      <c r="BA1073" s="193"/>
      <c r="BB1073" s="193"/>
      <c r="BC1073" s="193"/>
      <c r="BD1073" s="193"/>
      <c r="BE1073" s="193"/>
      <c r="BF1073" s="193"/>
      <c r="BG1073" s="193"/>
      <c r="BH1073" s="193"/>
      <c r="BI1073" s="193"/>
      <c r="BJ1073" s="193"/>
      <c r="BK1073" s="193"/>
      <c r="BL1073" s="193"/>
      <c r="BM1073" s="193"/>
      <c r="BN1073" s="193"/>
      <c r="BO1073" s="193"/>
      <c r="BP1073" s="193"/>
      <c r="BQ1073" s="193"/>
      <c r="BR1073" s="193"/>
      <c r="BS1073" s="193"/>
      <c r="BT1073" s="193"/>
      <c r="BU1073" s="193"/>
      <c r="BV1073" s="193"/>
      <c r="BW1073" s="193"/>
      <c r="BX1073" s="193"/>
      <c r="BY1073" s="193"/>
      <c r="BZ1073" s="193"/>
      <c r="CA1073" s="193"/>
      <c r="CB1073" s="193"/>
      <c r="CC1073" s="193"/>
      <c r="CD1073" s="193"/>
      <c r="CE1073" s="193"/>
      <c r="CF1073" s="193"/>
      <c r="CG1073" s="193"/>
      <c r="CH1073" s="193"/>
      <c r="CI1073" s="193"/>
      <c r="CJ1073" s="193"/>
      <c r="CK1073" s="193"/>
      <c r="CL1073" s="193"/>
      <c r="CM1073" s="193"/>
      <c r="CN1073" s="193"/>
      <c r="CO1073" s="193"/>
      <c r="CP1073" s="193"/>
      <c r="CQ1073" s="193"/>
      <c r="CR1073" s="193"/>
      <c r="CS1073" s="193"/>
      <c r="CT1073" s="193"/>
      <c r="CU1073" s="193"/>
      <c r="CV1073" s="193"/>
      <c r="CW1073" s="193"/>
      <c r="CX1073" s="193"/>
      <c r="CY1073" s="193"/>
      <c r="CZ1073" s="193"/>
      <c r="DA1073" s="193"/>
    </row>
    <row r="1074" spans="1:105" s="207" customFormat="1" ht="37.5" customHeight="1">
      <c r="B1074" s="197">
        <v>1072</v>
      </c>
      <c r="C1074" s="197" t="s">
        <v>8046</v>
      </c>
      <c r="D1074" s="197" t="s">
        <v>3969</v>
      </c>
      <c r="E1074" s="197" t="s">
        <v>8047</v>
      </c>
      <c r="F1074" s="197" t="s">
        <v>1372</v>
      </c>
      <c r="G1074" s="197" t="s">
        <v>2</v>
      </c>
      <c r="H1074" s="197" t="s">
        <v>1372</v>
      </c>
      <c r="I1074" s="197"/>
      <c r="J1074" s="193"/>
      <c r="K1074" s="193"/>
      <c r="L1074" s="193"/>
      <c r="M1074" s="193"/>
      <c r="N1074" s="193"/>
      <c r="O1074" s="193"/>
      <c r="P1074" s="193"/>
      <c r="Q1074" s="193"/>
      <c r="R1074" s="193"/>
      <c r="S1074" s="193"/>
      <c r="T1074" s="193"/>
      <c r="U1074" s="193"/>
      <c r="V1074" s="193"/>
      <c r="W1074" s="193"/>
      <c r="X1074" s="193"/>
      <c r="Y1074" s="193"/>
      <c r="Z1074" s="193"/>
      <c r="AA1074" s="193"/>
      <c r="AB1074" s="193"/>
      <c r="AC1074" s="193"/>
      <c r="AD1074" s="193"/>
      <c r="AE1074" s="193"/>
      <c r="AF1074" s="193"/>
      <c r="AG1074" s="193"/>
      <c r="AH1074" s="193"/>
      <c r="AI1074" s="193"/>
      <c r="AJ1074" s="193"/>
      <c r="AK1074" s="193"/>
      <c r="AL1074" s="193"/>
      <c r="AM1074" s="193"/>
      <c r="AN1074" s="193"/>
      <c r="AO1074" s="193"/>
      <c r="AP1074" s="193"/>
      <c r="AQ1074" s="193"/>
      <c r="AR1074" s="193"/>
      <c r="AS1074" s="193"/>
      <c r="AT1074" s="193"/>
      <c r="AU1074" s="193"/>
      <c r="AV1074" s="193"/>
      <c r="AW1074" s="193"/>
      <c r="AX1074" s="193"/>
      <c r="AY1074" s="193"/>
      <c r="AZ1074" s="193"/>
      <c r="BA1074" s="193"/>
      <c r="BB1074" s="193"/>
      <c r="BC1074" s="193"/>
      <c r="BD1074" s="193"/>
      <c r="BE1074" s="193"/>
      <c r="BF1074" s="193"/>
      <c r="BG1074" s="193"/>
      <c r="BH1074" s="193"/>
      <c r="BI1074" s="193"/>
      <c r="BJ1074" s="193"/>
      <c r="BK1074" s="193"/>
      <c r="BL1074" s="193"/>
      <c r="BM1074" s="193"/>
      <c r="BN1074" s="193"/>
      <c r="BO1074" s="193"/>
      <c r="BP1074" s="193"/>
      <c r="BQ1074" s="193"/>
      <c r="BR1074" s="193"/>
      <c r="BS1074" s="193"/>
      <c r="BT1074" s="193"/>
      <c r="BU1074" s="193"/>
      <c r="BV1074" s="193"/>
      <c r="BW1074" s="193"/>
      <c r="BX1074" s="193"/>
      <c r="BY1074" s="193"/>
      <c r="BZ1074" s="193"/>
      <c r="CA1074" s="193"/>
      <c r="CB1074" s="193"/>
      <c r="CC1074" s="193"/>
      <c r="CD1074" s="193"/>
      <c r="CE1074" s="193"/>
      <c r="CF1074" s="193"/>
      <c r="CG1074" s="193"/>
      <c r="CH1074" s="193"/>
      <c r="CI1074" s="193"/>
      <c r="CJ1074" s="193"/>
      <c r="CK1074" s="193"/>
      <c r="CL1074" s="193"/>
      <c r="CM1074" s="193"/>
      <c r="CN1074" s="193"/>
      <c r="CO1074" s="193"/>
      <c r="CP1074" s="193"/>
      <c r="CQ1074" s="193"/>
      <c r="CR1074" s="193"/>
      <c r="CS1074" s="193"/>
      <c r="CT1074" s="193"/>
      <c r="CU1074" s="193"/>
      <c r="CV1074" s="193"/>
      <c r="CW1074" s="193"/>
      <c r="CX1074" s="193"/>
      <c r="CY1074" s="193"/>
      <c r="CZ1074" s="193"/>
      <c r="DA1074" s="193"/>
    </row>
    <row r="1075" spans="1:105" s="207" customFormat="1" ht="36.75" customHeight="1">
      <c r="B1075" s="197">
        <v>1073</v>
      </c>
      <c r="C1075" s="197" t="s">
        <v>8048</v>
      </c>
      <c r="D1075" s="197" t="s">
        <v>3969</v>
      </c>
      <c r="E1075" s="197" t="s">
        <v>8049</v>
      </c>
      <c r="F1075" s="197" t="s">
        <v>1372</v>
      </c>
      <c r="G1075" s="197" t="s">
        <v>2</v>
      </c>
      <c r="H1075" s="197" t="s">
        <v>1372</v>
      </c>
      <c r="I1075" s="197"/>
      <c r="J1075" s="193"/>
      <c r="K1075" s="193"/>
      <c r="L1075" s="193"/>
      <c r="M1075" s="193"/>
      <c r="N1075" s="193"/>
      <c r="O1075" s="193"/>
      <c r="P1075" s="193"/>
      <c r="Q1075" s="193"/>
      <c r="R1075" s="193"/>
      <c r="S1075" s="193"/>
      <c r="T1075" s="193"/>
      <c r="U1075" s="193"/>
      <c r="V1075" s="193"/>
      <c r="W1075" s="193"/>
      <c r="X1075" s="193"/>
      <c r="Y1075" s="193"/>
      <c r="Z1075" s="193"/>
      <c r="AA1075" s="193"/>
      <c r="AB1075" s="193"/>
      <c r="AC1075" s="193"/>
      <c r="AD1075" s="193"/>
      <c r="AE1075" s="193"/>
      <c r="AF1075" s="193"/>
      <c r="AG1075" s="193"/>
      <c r="AH1075" s="193"/>
      <c r="AI1075" s="193"/>
      <c r="AJ1075" s="193"/>
      <c r="AK1075" s="193"/>
      <c r="AL1075" s="193"/>
      <c r="AM1075" s="193"/>
      <c r="AN1075" s="193"/>
      <c r="AO1075" s="193"/>
      <c r="AP1075" s="193"/>
      <c r="AQ1075" s="193"/>
      <c r="AR1075" s="193"/>
      <c r="AS1075" s="193"/>
      <c r="AT1075" s="193"/>
      <c r="AU1075" s="193"/>
      <c r="AV1075" s="193"/>
      <c r="AW1075" s="193"/>
      <c r="AX1075" s="193"/>
      <c r="AY1075" s="193"/>
      <c r="AZ1075" s="193"/>
      <c r="BA1075" s="193"/>
      <c r="BB1075" s="193"/>
      <c r="BC1075" s="193"/>
      <c r="BD1075" s="193"/>
      <c r="BE1075" s="193"/>
      <c r="BF1075" s="193"/>
      <c r="BG1075" s="193"/>
      <c r="BH1075" s="193"/>
      <c r="BI1075" s="193"/>
      <c r="BJ1075" s="193"/>
      <c r="BK1075" s="193"/>
      <c r="BL1075" s="193"/>
      <c r="BM1075" s="193"/>
      <c r="BN1075" s="193"/>
      <c r="BO1075" s="193"/>
      <c r="BP1075" s="193"/>
      <c r="BQ1075" s="193"/>
      <c r="BR1075" s="193"/>
      <c r="BS1075" s="193"/>
      <c r="BT1075" s="193"/>
      <c r="BU1075" s="193"/>
      <c r="BV1075" s="193"/>
      <c r="BW1075" s="193"/>
      <c r="BX1075" s="193"/>
      <c r="BY1075" s="193"/>
      <c r="BZ1075" s="193"/>
      <c r="CA1075" s="193"/>
      <c r="CB1075" s="193"/>
      <c r="CC1075" s="193"/>
      <c r="CD1075" s="193"/>
      <c r="CE1075" s="193"/>
      <c r="CF1075" s="193"/>
      <c r="CG1075" s="193"/>
      <c r="CH1075" s="193"/>
      <c r="CI1075" s="193"/>
      <c r="CJ1075" s="193"/>
      <c r="CK1075" s="193"/>
      <c r="CL1075" s="193"/>
      <c r="CM1075" s="193"/>
      <c r="CN1075" s="193"/>
      <c r="CO1075" s="193"/>
      <c r="CP1075" s="193"/>
      <c r="CQ1075" s="193"/>
      <c r="CR1075" s="193"/>
      <c r="CS1075" s="193"/>
      <c r="CT1075" s="193"/>
      <c r="CU1075" s="193"/>
      <c r="CV1075" s="193"/>
      <c r="CW1075" s="193"/>
      <c r="CX1075" s="193"/>
      <c r="CY1075" s="193"/>
      <c r="CZ1075" s="193"/>
      <c r="DA1075" s="193"/>
    </row>
    <row r="1076" spans="1:105" s="203" customFormat="1" ht="42.75" customHeight="1">
      <c r="A1076" s="193"/>
      <c r="B1076" s="199">
        <v>1074</v>
      </c>
      <c r="C1076" s="199" t="s">
        <v>8050</v>
      </c>
      <c r="D1076" s="199" t="s">
        <v>3969</v>
      </c>
      <c r="E1076" s="199" t="s">
        <v>8051</v>
      </c>
      <c r="F1076" s="199" t="s">
        <v>1372</v>
      </c>
      <c r="G1076" s="199" t="s">
        <v>2</v>
      </c>
      <c r="H1076" s="199" t="s">
        <v>1372</v>
      </c>
      <c r="I1076" s="199"/>
      <c r="J1076" s="193"/>
      <c r="K1076" s="193"/>
      <c r="L1076" s="193"/>
      <c r="M1076" s="193"/>
      <c r="N1076" s="193"/>
      <c r="O1076" s="193"/>
      <c r="P1076" s="193"/>
      <c r="Q1076" s="193"/>
      <c r="R1076" s="193"/>
      <c r="S1076" s="193"/>
      <c r="T1076" s="193"/>
      <c r="U1076" s="193"/>
      <c r="V1076" s="193"/>
      <c r="W1076" s="193"/>
      <c r="X1076" s="193"/>
      <c r="Y1076" s="193"/>
      <c r="Z1076" s="193"/>
      <c r="AA1076" s="193"/>
      <c r="AB1076" s="193"/>
      <c r="AC1076" s="193"/>
      <c r="AD1076" s="193"/>
      <c r="AE1076" s="193"/>
      <c r="AF1076" s="193"/>
      <c r="AG1076" s="193"/>
      <c r="AH1076" s="193"/>
      <c r="AI1076" s="193"/>
      <c r="AJ1076" s="193"/>
      <c r="AK1076" s="193"/>
      <c r="AL1076" s="193"/>
      <c r="AM1076" s="193"/>
      <c r="AN1076" s="193"/>
      <c r="AO1076" s="193"/>
      <c r="AP1076" s="193"/>
      <c r="AQ1076" s="193"/>
      <c r="AR1076" s="193"/>
      <c r="AS1076" s="193"/>
      <c r="AT1076" s="193"/>
      <c r="AU1076" s="193"/>
      <c r="AV1076" s="193"/>
      <c r="AW1076" s="193"/>
      <c r="AX1076" s="193"/>
      <c r="AY1076" s="193"/>
      <c r="AZ1076" s="193"/>
      <c r="BA1076" s="193"/>
      <c r="BB1076" s="193"/>
      <c r="BC1076" s="193"/>
      <c r="BD1076" s="193"/>
      <c r="BE1076" s="193"/>
      <c r="BF1076" s="193"/>
      <c r="BG1076" s="193"/>
      <c r="BH1076" s="193"/>
      <c r="BI1076" s="193"/>
      <c r="BJ1076" s="193"/>
      <c r="BK1076" s="193"/>
      <c r="BL1076" s="193"/>
      <c r="BM1076" s="193"/>
      <c r="BN1076" s="193"/>
      <c r="BO1076" s="193"/>
      <c r="BP1076" s="193"/>
      <c r="BQ1076" s="193"/>
      <c r="BR1076" s="193"/>
      <c r="BS1076" s="193"/>
      <c r="BT1076" s="193"/>
      <c r="BU1076" s="193"/>
      <c r="BV1076" s="193"/>
      <c r="BW1076" s="193"/>
      <c r="BX1076" s="193"/>
      <c r="BY1076" s="193"/>
      <c r="BZ1076" s="193"/>
      <c r="CA1076" s="193"/>
      <c r="CB1076" s="193"/>
      <c r="CC1076" s="193"/>
      <c r="CD1076" s="193"/>
      <c r="CE1076" s="193"/>
      <c r="CF1076" s="193"/>
      <c r="CG1076" s="193"/>
      <c r="CH1076" s="193"/>
      <c r="CI1076" s="193"/>
      <c r="CJ1076" s="193"/>
      <c r="CK1076" s="193"/>
      <c r="CL1076" s="193"/>
      <c r="CM1076" s="193"/>
      <c r="CN1076" s="193"/>
      <c r="CO1076" s="193"/>
      <c r="CP1076" s="193"/>
      <c r="CQ1076" s="193"/>
      <c r="CR1076" s="193"/>
      <c r="CS1076" s="193"/>
      <c r="CT1076" s="193"/>
      <c r="CU1076" s="193"/>
      <c r="CV1076" s="193"/>
      <c r="CW1076" s="193"/>
      <c r="CX1076" s="193"/>
      <c r="CY1076" s="193"/>
      <c r="CZ1076" s="193"/>
      <c r="DA1076" s="193"/>
    </row>
    <row r="1077" spans="1:105" s="208" customFormat="1" ht="42.75" customHeight="1">
      <c r="B1077" s="197">
        <v>1075</v>
      </c>
      <c r="C1077" s="197" t="s">
        <v>8052</v>
      </c>
      <c r="D1077" s="197" t="s">
        <v>3969</v>
      </c>
      <c r="E1077" s="197" t="s">
        <v>8053</v>
      </c>
      <c r="F1077" s="197" t="s">
        <v>1372</v>
      </c>
      <c r="G1077" s="197" t="s">
        <v>2</v>
      </c>
      <c r="H1077" s="197" t="s">
        <v>1372</v>
      </c>
      <c r="I1077" s="197"/>
      <c r="J1077" s="193"/>
      <c r="K1077" s="193"/>
      <c r="L1077" s="193"/>
      <c r="M1077" s="193"/>
      <c r="N1077" s="193"/>
      <c r="O1077" s="193"/>
      <c r="P1077" s="193"/>
      <c r="Q1077" s="193"/>
      <c r="R1077" s="193"/>
      <c r="S1077" s="193"/>
      <c r="T1077" s="193"/>
      <c r="U1077" s="193"/>
      <c r="V1077" s="193"/>
      <c r="W1077" s="193"/>
      <c r="X1077" s="193"/>
      <c r="Y1077" s="193"/>
      <c r="Z1077" s="193"/>
      <c r="AA1077" s="193"/>
      <c r="AB1077" s="193"/>
      <c r="AC1077" s="193"/>
      <c r="AD1077" s="193"/>
      <c r="AE1077" s="193"/>
      <c r="AF1077" s="193"/>
      <c r="AG1077" s="193"/>
      <c r="AH1077" s="193"/>
      <c r="AI1077" s="193"/>
      <c r="AJ1077" s="193"/>
      <c r="AK1077" s="193"/>
      <c r="AL1077" s="193"/>
      <c r="AM1077" s="193"/>
      <c r="AN1077" s="193"/>
      <c r="AO1077" s="193"/>
      <c r="AP1077" s="193"/>
      <c r="AQ1077" s="193"/>
      <c r="AR1077" s="193"/>
      <c r="AS1077" s="193"/>
      <c r="AT1077" s="193"/>
      <c r="AU1077" s="193"/>
      <c r="AV1077" s="193"/>
      <c r="AW1077" s="193"/>
      <c r="AX1077" s="193"/>
      <c r="AY1077" s="193"/>
      <c r="AZ1077" s="193"/>
      <c r="BA1077" s="193"/>
      <c r="BB1077" s="193"/>
      <c r="BC1077" s="193"/>
      <c r="BD1077" s="193"/>
      <c r="BE1077" s="193"/>
      <c r="BF1077" s="193"/>
      <c r="BG1077" s="193"/>
      <c r="BH1077" s="193"/>
      <c r="BI1077" s="193"/>
      <c r="BJ1077" s="193"/>
      <c r="BK1077" s="193"/>
      <c r="BL1077" s="193"/>
      <c r="BM1077" s="193"/>
      <c r="BN1077" s="193"/>
      <c r="BO1077" s="193"/>
      <c r="BP1077" s="193"/>
      <c r="BQ1077" s="193"/>
      <c r="BR1077" s="193"/>
      <c r="BS1077" s="193"/>
      <c r="BT1077" s="193"/>
      <c r="BU1077" s="193"/>
      <c r="BV1077" s="193"/>
      <c r="BW1077" s="193"/>
      <c r="BX1077" s="193"/>
      <c r="BY1077" s="193"/>
      <c r="BZ1077" s="193"/>
      <c r="CA1077" s="193"/>
      <c r="CB1077" s="193"/>
      <c r="CC1077" s="193"/>
      <c r="CD1077" s="193"/>
      <c r="CE1077" s="193"/>
      <c r="CF1077" s="193"/>
      <c r="CG1077" s="193"/>
      <c r="CH1077" s="193"/>
      <c r="CI1077" s="193"/>
      <c r="CJ1077" s="193"/>
      <c r="CK1077" s="193"/>
      <c r="CL1077" s="193"/>
      <c r="CM1077" s="193"/>
      <c r="CN1077" s="193"/>
      <c r="CO1077" s="193"/>
      <c r="CP1077" s="193"/>
      <c r="CQ1077" s="193"/>
      <c r="CR1077" s="193"/>
      <c r="CS1077" s="193"/>
      <c r="CT1077" s="193"/>
      <c r="CU1077" s="193"/>
      <c r="CV1077" s="193"/>
      <c r="CW1077" s="193"/>
      <c r="CX1077" s="193"/>
      <c r="CY1077" s="193"/>
      <c r="CZ1077" s="193"/>
      <c r="DA1077" s="193"/>
    </row>
    <row r="1078" spans="1:105" s="207" customFormat="1" ht="38.25" customHeight="1">
      <c r="B1078" s="197">
        <v>1076</v>
      </c>
      <c r="C1078" s="197" t="s">
        <v>8054</v>
      </c>
      <c r="D1078" s="197" t="s">
        <v>3969</v>
      </c>
      <c r="E1078" s="197" t="s">
        <v>8055</v>
      </c>
      <c r="F1078" s="197" t="s">
        <v>1372</v>
      </c>
      <c r="G1078" s="197" t="s">
        <v>2</v>
      </c>
      <c r="H1078" s="197" t="s">
        <v>1372</v>
      </c>
      <c r="I1078" s="197"/>
      <c r="J1078" s="193"/>
      <c r="K1078" s="193"/>
      <c r="L1078" s="193"/>
      <c r="M1078" s="193"/>
      <c r="N1078" s="193"/>
      <c r="O1078" s="193"/>
      <c r="P1078" s="193"/>
      <c r="Q1078" s="193"/>
      <c r="R1078" s="193"/>
      <c r="S1078" s="193"/>
      <c r="T1078" s="193"/>
      <c r="U1078" s="193"/>
      <c r="V1078" s="193"/>
      <c r="W1078" s="193"/>
      <c r="X1078" s="193"/>
      <c r="Y1078" s="193"/>
      <c r="Z1078" s="193"/>
      <c r="AA1078" s="193"/>
      <c r="AB1078" s="193"/>
      <c r="AC1078" s="193"/>
      <c r="AD1078" s="193"/>
      <c r="AE1078" s="193"/>
      <c r="AF1078" s="193"/>
      <c r="AG1078" s="193"/>
      <c r="AH1078" s="193"/>
      <c r="AI1078" s="193"/>
      <c r="AJ1078" s="193"/>
      <c r="AK1078" s="193"/>
      <c r="AL1078" s="193"/>
      <c r="AM1078" s="193"/>
      <c r="AN1078" s="193"/>
      <c r="AO1078" s="193"/>
      <c r="AP1078" s="193"/>
      <c r="AQ1078" s="193"/>
      <c r="AR1078" s="193"/>
      <c r="AS1078" s="193"/>
      <c r="AT1078" s="193"/>
      <c r="AU1078" s="193"/>
      <c r="AV1078" s="193"/>
      <c r="AW1078" s="193"/>
      <c r="AX1078" s="193"/>
      <c r="AY1078" s="193"/>
      <c r="AZ1078" s="193"/>
      <c r="BA1078" s="193"/>
      <c r="BB1078" s="193"/>
      <c r="BC1078" s="193"/>
      <c r="BD1078" s="193"/>
      <c r="BE1078" s="193"/>
      <c r="BF1078" s="193"/>
      <c r="BG1078" s="193"/>
      <c r="BH1078" s="193"/>
      <c r="BI1078" s="193"/>
      <c r="BJ1078" s="193"/>
      <c r="BK1078" s="193"/>
      <c r="BL1078" s="193"/>
      <c r="BM1078" s="193"/>
      <c r="BN1078" s="193"/>
      <c r="BO1078" s="193"/>
      <c r="BP1078" s="193"/>
      <c r="BQ1078" s="193"/>
      <c r="BR1078" s="193"/>
      <c r="BS1078" s="193"/>
      <c r="BT1078" s="193"/>
      <c r="BU1078" s="193"/>
      <c r="BV1078" s="193"/>
      <c r="BW1078" s="193"/>
      <c r="BX1078" s="193"/>
      <c r="BY1078" s="193"/>
      <c r="BZ1078" s="193"/>
      <c r="CA1078" s="193"/>
      <c r="CB1078" s="193"/>
      <c r="CC1078" s="193"/>
      <c r="CD1078" s="193"/>
      <c r="CE1078" s="193"/>
      <c r="CF1078" s="193"/>
      <c r="CG1078" s="193"/>
      <c r="CH1078" s="193"/>
      <c r="CI1078" s="193"/>
      <c r="CJ1078" s="193"/>
      <c r="CK1078" s="193"/>
      <c r="CL1078" s="193"/>
      <c r="CM1078" s="193"/>
      <c r="CN1078" s="193"/>
      <c r="CO1078" s="193"/>
      <c r="CP1078" s="193"/>
      <c r="CQ1078" s="193"/>
      <c r="CR1078" s="193"/>
      <c r="CS1078" s="193"/>
      <c r="CT1078" s="193"/>
      <c r="CU1078" s="193"/>
      <c r="CV1078" s="193"/>
      <c r="CW1078" s="193"/>
      <c r="CX1078" s="193"/>
      <c r="CY1078" s="193"/>
      <c r="CZ1078" s="193"/>
      <c r="DA1078" s="193"/>
    </row>
    <row r="1079" spans="1:105" s="203" customFormat="1" ht="41.25" customHeight="1">
      <c r="A1079" s="193"/>
      <c r="B1079" s="199">
        <v>1077</v>
      </c>
      <c r="C1079" s="199" t="s">
        <v>8056</v>
      </c>
      <c r="D1079" s="199" t="s">
        <v>3969</v>
      </c>
      <c r="E1079" s="199" t="s">
        <v>8057</v>
      </c>
      <c r="F1079" s="199" t="s">
        <v>1372</v>
      </c>
      <c r="G1079" s="199" t="s">
        <v>2</v>
      </c>
      <c r="H1079" s="199" t="s">
        <v>1372</v>
      </c>
      <c r="I1079" s="199"/>
      <c r="J1079" s="193"/>
      <c r="K1079" s="193"/>
      <c r="L1079" s="193"/>
      <c r="M1079" s="193"/>
      <c r="N1079" s="193"/>
      <c r="O1079" s="193"/>
      <c r="P1079" s="193"/>
      <c r="Q1079" s="193"/>
      <c r="R1079" s="193"/>
      <c r="S1079" s="193"/>
      <c r="T1079" s="193"/>
      <c r="U1079" s="193"/>
      <c r="V1079" s="193"/>
      <c r="W1079" s="193"/>
      <c r="X1079" s="193"/>
      <c r="Y1079" s="193"/>
      <c r="Z1079" s="193"/>
      <c r="AA1079" s="193"/>
      <c r="AB1079" s="193"/>
      <c r="AC1079" s="193"/>
      <c r="AD1079" s="193"/>
      <c r="AE1079" s="193"/>
      <c r="AF1079" s="193"/>
      <c r="AG1079" s="193"/>
      <c r="AH1079" s="193"/>
      <c r="AI1079" s="193"/>
      <c r="AJ1079" s="193"/>
      <c r="AK1079" s="193"/>
      <c r="AL1079" s="193"/>
      <c r="AM1079" s="193"/>
      <c r="AN1079" s="193"/>
      <c r="AO1079" s="193"/>
      <c r="AP1079" s="193"/>
      <c r="AQ1079" s="193"/>
      <c r="AR1079" s="193"/>
      <c r="AS1079" s="193"/>
      <c r="AT1079" s="193"/>
      <c r="AU1079" s="193"/>
      <c r="AV1079" s="193"/>
      <c r="AW1079" s="193"/>
      <c r="AX1079" s="193"/>
      <c r="AY1079" s="193"/>
      <c r="AZ1079" s="193"/>
      <c r="BA1079" s="193"/>
      <c r="BB1079" s="193"/>
      <c r="BC1079" s="193"/>
      <c r="BD1079" s="193"/>
      <c r="BE1079" s="193"/>
      <c r="BF1079" s="193"/>
      <c r="BG1079" s="193"/>
      <c r="BH1079" s="193"/>
      <c r="BI1079" s="193"/>
      <c r="BJ1079" s="193"/>
      <c r="BK1079" s="193"/>
      <c r="BL1079" s="193"/>
      <c r="BM1079" s="193"/>
      <c r="BN1079" s="193"/>
      <c r="BO1079" s="193"/>
      <c r="BP1079" s="193"/>
      <c r="BQ1079" s="193"/>
      <c r="BR1079" s="193"/>
      <c r="BS1079" s="193"/>
      <c r="BT1079" s="193"/>
      <c r="BU1079" s="193"/>
      <c r="BV1079" s="193"/>
      <c r="BW1079" s="193"/>
      <c r="BX1079" s="193"/>
      <c r="BY1079" s="193"/>
      <c r="BZ1079" s="193"/>
      <c r="CA1079" s="193"/>
      <c r="CB1079" s="193"/>
      <c r="CC1079" s="193"/>
      <c r="CD1079" s="193"/>
      <c r="CE1079" s="193"/>
      <c r="CF1079" s="193"/>
      <c r="CG1079" s="193"/>
      <c r="CH1079" s="193"/>
      <c r="CI1079" s="193"/>
      <c r="CJ1079" s="193"/>
      <c r="CK1079" s="193"/>
      <c r="CL1079" s="193"/>
      <c r="CM1079" s="193"/>
      <c r="CN1079" s="193"/>
      <c r="CO1079" s="193"/>
      <c r="CP1079" s="193"/>
      <c r="CQ1079" s="193"/>
      <c r="CR1079" s="193"/>
      <c r="CS1079" s="193"/>
      <c r="CT1079" s="193"/>
      <c r="CU1079" s="193"/>
      <c r="CV1079" s="193"/>
      <c r="CW1079" s="193"/>
      <c r="CX1079" s="193"/>
      <c r="CY1079" s="193"/>
      <c r="CZ1079" s="193"/>
      <c r="DA1079" s="193"/>
    </row>
    <row r="1080" spans="1:105" s="208" customFormat="1" ht="42" customHeight="1">
      <c r="B1080" s="197">
        <v>1078</v>
      </c>
      <c r="C1080" s="197" t="s">
        <v>8058</v>
      </c>
      <c r="D1080" s="197" t="s">
        <v>3969</v>
      </c>
      <c r="E1080" s="197" t="s">
        <v>8059</v>
      </c>
      <c r="F1080" s="197" t="s">
        <v>1372</v>
      </c>
      <c r="G1080" s="197" t="s">
        <v>2</v>
      </c>
      <c r="H1080" s="197" t="s">
        <v>1372</v>
      </c>
      <c r="I1080" s="197"/>
      <c r="J1080" s="193"/>
      <c r="K1080" s="193"/>
      <c r="L1080" s="193"/>
      <c r="M1080" s="193"/>
      <c r="N1080" s="193"/>
      <c r="O1080" s="193"/>
      <c r="P1080" s="193"/>
      <c r="Q1080" s="193"/>
      <c r="R1080" s="193"/>
      <c r="S1080" s="193"/>
      <c r="T1080" s="193"/>
      <c r="U1080" s="193"/>
      <c r="V1080" s="193"/>
      <c r="W1080" s="193"/>
      <c r="X1080" s="193"/>
      <c r="Y1080" s="193"/>
      <c r="Z1080" s="193"/>
      <c r="AA1080" s="193"/>
      <c r="AB1080" s="193"/>
      <c r="AC1080" s="193"/>
      <c r="AD1080" s="193"/>
      <c r="AE1080" s="193"/>
      <c r="AF1080" s="193"/>
      <c r="AG1080" s="193"/>
      <c r="AH1080" s="193"/>
      <c r="AI1080" s="193"/>
      <c r="AJ1080" s="193"/>
      <c r="AK1080" s="193"/>
      <c r="AL1080" s="193"/>
      <c r="AM1080" s="193"/>
      <c r="AN1080" s="193"/>
      <c r="AO1080" s="193"/>
      <c r="AP1080" s="193"/>
      <c r="AQ1080" s="193"/>
      <c r="AR1080" s="193"/>
      <c r="AS1080" s="193"/>
      <c r="AT1080" s="193"/>
      <c r="AU1080" s="193"/>
      <c r="AV1080" s="193"/>
      <c r="AW1080" s="193"/>
      <c r="AX1080" s="193"/>
      <c r="AY1080" s="193"/>
      <c r="AZ1080" s="193"/>
      <c r="BA1080" s="193"/>
      <c r="BB1080" s="193"/>
      <c r="BC1080" s="193"/>
      <c r="BD1080" s="193"/>
      <c r="BE1080" s="193"/>
      <c r="BF1080" s="193"/>
      <c r="BG1080" s="193"/>
      <c r="BH1080" s="193"/>
      <c r="BI1080" s="193"/>
      <c r="BJ1080" s="193"/>
      <c r="BK1080" s="193"/>
      <c r="BL1080" s="193"/>
      <c r="BM1080" s="193"/>
      <c r="BN1080" s="193"/>
      <c r="BO1080" s="193"/>
      <c r="BP1080" s="193"/>
      <c r="BQ1080" s="193"/>
      <c r="BR1080" s="193"/>
      <c r="BS1080" s="193"/>
      <c r="BT1080" s="193"/>
      <c r="BU1080" s="193"/>
      <c r="BV1080" s="193"/>
      <c r="BW1080" s="193"/>
      <c r="BX1080" s="193"/>
      <c r="BY1080" s="193"/>
      <c r="BZ1080" s="193"/>
      <c r="CA1080" s="193"/>
      <c r="CB1080" s="193"/>
      <c r="CC1080" s="193"/>
      <c r="CD1080" s="193"/>
      <c r="CE1080" s="193"/>
      <c r="CF1080" s="193"/>
      <c r="CG1080" s="193"/>
      <c r="CH1080" s="193"/>
      <c r="CI1080" s="193"/>
      <c r="CJ1080" s="193"/>
      <c r="CK1080" s="193"/>
      <c r="CL1080" s="193"/>
      <c r="CM1080" s="193"/>
      <c r="CN1080" s="193"/>
      <c r="CO1080" s="193"/>
      <c r="CP1080" s="193"/>
      <c r="CQ1080" s="193"/>
      <c r="CR1080" s="193"/>
      <c r="CS1080" s="193"/>
      <c r="CT1080" s="193"/>
      <c r="CU1080" s="193"/>
      <c r="CV1080" s="193"/>
      <c r="CW1080" s="193"/>
      <c r="CX1080" s="193"/>
      <c r="CY1080" s="193"/>
      <c r="CZ1080" s="193"/>
      <c r="DA1080" s="193"/>
    </row>
    <row r="1081" spans="1:105" s="207" customFormat="1" ht="39" customHeight="1">
      <c r="B1081" s="197">
        <v>1079</v>
      </c>
      <c r="C1081" s="197" t="s">
        <v>8060</v>
      </c>
      <c r="D1081" s="197" t="s">
        <v>3969</v>
      </c>
      <c r="E1081" s="197" t="s">
        <v>8061</v>
      </c>
      <c r="F1081" s="197" t="s">
        <v>1372</v>
      </c>
      <c r="G1081" s="197" t="s">
        <v>2</v>
      </c>
      <c r="H1081" s="197" t="s">
        <v>1372</v>
      </c>
      <c r="I1081" s="197"/>
      <c r="J1081" s="193"/>
      <c r="K1081" s="193"/>
      <c r="L1081" s="193"/>
      <c r="M1081" s="193"/>
      <c r="N1081" s="193"/>
      <c r="O1081" s="193"/>
      <c r="P1081" s="193"/>
      <c r="Q1081" s="193"/>
      <c r="R1081" s="193"/>
      <c r="S1081" s="193"/>
      <c r="T1081" s="193"/>
      <c r="U1081" s="193"/>
      <c r="V1081" s="193"/>
      <c r="W1081" s="193"/>
      <c r="X1081" s="193"/>
      <c r="Y1081" s="193"/>
      <c r="Z1081" s="193"/>
      <c r="AA1081" s="193"/>
      <c r="AB1081" s="193"/>
      <c r="AC1081" s="193"/>
      <c r="AD1081" s="193"/>
      <c r="AE1081" s="193"/>
      <c r="AF1081" s="193"/>
      <c r="AG1081" s="193"/>
      <c r="AH1081" s="193"/>
      <c r="AI1081" s="193"/>
      <c r="AJ1081" s="193"/>
      <c r="AK1081" s="193"/>
      <c r="AL1081" s="193"/>
      <c r="AM1081" s="193"/>
      <c r="AN1081" s="193"/>
      <c r="AO1081" s="193"/>
      <c r="AP1081" s="193"/>
      <c r="AQ1081" s="193"/>
      <c r="AR1081" s="193"/>
      <c r="AS1081" s="193"/>
      <c r="AT1081" s="193"/>
      <c r="AU1081" s="193"/>
      <c r="AV1081" s="193"/>
      <c r="AW1081" s="193"/>
      <c r="AX1081" s="193"/>
      <c r="AY1081" s="193"/>
      <c r="AZ1081" s="193"/>
      <c r="BA1081" s="193"/>
      <c r="BB1081" s="193"/>
      <c r="BC1081" s="193"/>
      <c r="BD1081" s="193"/>
      <c r="BE1081" s="193"/>
      <c r="BF1081" s="193"/>
      <c r="BG1081" s="193"/>
      <c r="BH1081" s="193"/>
      <c r="BI1081" s="193"/>
      <c r="BJ1081" s="193"/>
      <c r="BK1081" s="193"/>
      <c r="BL1081" s="193"/>
      <c r="BM1081" s="193"/>
      <c r="BN1081" s="193"/>
      <c r="BO1081" s="193"/>
      <c r="BP1081" s="193"/>
      <c r="BQ1081" s="193"/>
      <c r="BR1081" s="193"/>
      <c r="BS1081" s="193"/>
      <c r="BT1081" s="193"/>
      <c r="BU1081" s="193"/>
      <c r="BV1081" s="193"/>
      <c r="BW1081" s="193"/>
      <c r="BX1081" s="193"/>
      <c r="BY1081" s="193"/>
      <c r="BZ1081" s="193"/>
      <c r="CA1081" s="193"/>
      <c r="CB1081" s="193"/>
      <c r="CC1081" s="193"/>
      <c r="CD1081" s="193"/>
      <c r="CE1081" s="193"/>
      <c r="CF1081" s="193"/>
      <c r="CG1081" s="193"/>
      <c r="CH1081" s="193"/>
      <c r="CI1081" s="193"/>
      <c r="CJ1081" s="193"/>
      <c r="CK1081" s="193"/>
      <c r="CL1081" s="193"/>
      <c r="CM1081" s="193"/>
      <c r="CN1081" s="193"/>
      <c r="CO1081" s="193"/>
      <c r="CP1081" s="193"/>
      <c r="CQ1081" s="193"/>
      <c r="CR1081" s="193"/>
      <c r="CS1081" s="193"/>
      <c r="CT1081" s="193"/>
      <c r="CU1081" s="193"/>
      <c r="CV1081" s="193"/>
      <c r="CW1081" s="193"/>
      <c r="CX1081" s="193"/>
      <c r="CY1081" s="193"/>
      <c r="CZ1081" s="193"/>
      <c r="DA1081" s="193"/>
    </row>
    <row r="1082" spans="1:105" s="203" customFormat="1" ht="43.5" customHeight="1">
      <c r="A1082" s="193"/>
      <c r="B1082" s="199">
        <v>1080</v>
      </c>
      <c r="C1082" s="199" t="s">
        <v>8062</v>
      </c>
      <c r="D1082" s="199" t="s">
        <v>3969</v>
      </c>
      <c r="E1082" s="199" t="s">
        <v>8063</v>
      </c>
      <c r="F1082" s="199" t="s">
        <v>1372</v>
      </c>
      <c r="G1082" s="199" t="s">
        <v>2</v>
      </c>
      <c r="H1082" s="199" t="s">
        <v>1372</v>
      </c>
      <c r="I1082" s="199"/>
      <c r="J1082" s="193"/>
      <c r="K1082" s="193"/>
      <c r="L1082" s="193"/>
      <c r="M1082" s="193"/>
      <c r="N1082" s="193"/>
      <c r="O1082" s="193"/>
      <c r="P1082" s="193"/>
      <c r="Q1082" s="193"/>
      <c r="R1082" s="193"/>
      <c r="S1082" s="193"/>
      <c r="T1082" s="193"/>
      <c r="U1082" s="193"/>
      <c r="V1082" s="193"/>
      <c r="W1082" s="193"/>
      <c r="X1082" s="193"/>
      <c r="Y1082" s="193"/>
      <c r="Z1082" s="193"/>
      <c r="AA1082" s="193"/>
      <c r="AB1082" s="193"/>
      <c r="AC1082" s="193"/>
      <c r="AD1082" s="193"/>
      <c r="AE1082" s="193"/>
      <c r="AF1082" s="193"/>
      <c r="AG1082" s="193"/>
      <c r="AH1082" s="193"/>
      <c r="AI1082" s="193"/>
      <c r="AJ1082" s="193"/>
      <c r="AK1082" s="193"/>
      <c r="AL1082" s="193"/>
      <c r="AM1082" s="193"/>
      <c r="AN1082" s="193"/>
      <c r="AO1082" s="193"/>
      <c r="AP1082" s="193"/>
      <c r="AQ1082" s="193"/>
      <c r="AR1082" s="193"/>
      <c r="AS1082" s="193"/>
      <c r="AT1082" s="193"/>
      <c r="AU1082" s="193"/>
      <c r="AV1082" s="193"/>
      <c r="AW1082" s="193"/>
      <c r="AX1082" s="193"/>
      <c r="AY1082" s="193"/>
      <c r="AZ1082" s="193"/>
      <c r="BA1082" s="193"/>
      <c r="BB1082" s="193"/>
      <c r="BC1082" s="193"/>
      <c r="BD1082" s="193"/>
      <c r="BE1082" s="193"/>
      <c r="BF1082" s="193"/>
      <c r="BG1082" s="193"/>
      <c r="BH1082" s="193"/>
      <c r="BI1082" s="193"/>
      <c r="BJ1082" s="193"/>
      <c r="BK1082" s="193"/>
      <c r="BL1082" s="193"/>
      <c r="BM1082" s="193"/>
      <c r="BN1082" s="193"/>
      <c r="BO1082" s="193"/>
      <c r="BP1082" s="193"/>
      <c r="BQ1082" s="193"/>
      <c r="BR1082" s="193"/>
      <c r="BS1082" s="193"/>
      <c r="BT1082" s="193"/>
      <c r="BU1082" s="193"/>
      <c r="BV1082" s="193"/>
      <c r="BW1082" s="193"/>
      <c r="BX1082" s="193"/>
      <c r="BY1082" s="193"/>
      <c r="BZ1082" s="193"/>
      <c r="CA1082" s="193"/>
      <c r="CB1082" s="193"/>
      <c r="CC1082" s="193"/>
      <c r="CD1082" s="193"/>
      <c r="CE1082" s="193"/>
      <c r="CF1082" s="193"/>
      <c r="CG1082" s="193"/>
      <c r="CH1082" s="193"/>
      <c r="CI1082" s="193"/>
      <c r="CJ1082" s="193"/>
      <c r="CK1082" s="193"/>
      <c r="CL1082" s="193"/>
      <c r="CM1082" s="193"/>
      <c r="CN1082" s="193"/>
      <c r="CO1082" s="193"/>
      <c r="CP1082" s="193"/>
      <c r="CQ1082" s="193"/>
      <c r="CR1082" s="193"/>
      <c r="CS1082" s="193"/>
      <c r="CT1082" s="193"/>
      <c r="CU1082" s="193"/>
      <c r="CV1082" s="193"/>
      <c r="CW1082" s="193"/>
      <c r="CX1082" s="193"/>
      <c r="CY1082" s="193"/>
      <c r="CZ1082" s="193"/>
      <c r="DA1082" s="193"/>
    </row>
    <row r="1083" spans="1:105" s="208" customFormat="1" ht="36.75" customHeight="1">
      <c r="B1083" s="197">
        <v>1081</v>
      </c>
      <c r="C1083" s="197" t="s">
        <v>8064</v>
      </c>
      <c r="D1083" s="197" t="s">
        <v>3969</v>
      </c>
      <c r="E1083" s="197" t="s">
        <v>8065</v>
      </c>
      <c r="F1083" s="197" t="s">
        <v>1372</v>
      </c>
      <c r="G1083" s="197" t="s">
        <v>2</v>
      </c>
      <c r="H1083" s="197" t="s">
        <v>1372</v>
      </c>
      <c r="I1083" s="197"/>
      <c r="J1083" s="193"/>
      <c r="K1083" s="193"/>
      <c r="L1083" s="193"/>
      <c r="M1083" s="193"/>
      <c r="N1083" s="193"/>
      <c r="O1083" s="193"/>
      <c r="P1083" s="193"/>
      <c r="Q1083" s="193"/>
      <c r="R1083" s="193"/>
      <c r="S1083" s="193"/>
      <c r="T1083" s="193"/>
      <c r="U1083" s="193"/>
      <c r="V1083" s="193"/>
      <c r="W1083" s="193"/>
      <c r="X1083" s="193"/>
      <c r="Y1083" s="193"/>
      <c r="Z1083" s="193"/>
      <c r="AA1083" s="193"/>
      <c r="AB1083" s="193"/>
      <c r="AC1083" s="193"/>
      <c r="AD1083" s="193"/>
      <c r="AE1083" s="193"/>
      <c r="AF1083" s="193"/>
      <c r="AG1083" s="193"/>
      <c r="AH1083" s="193"/>
      <c r="AI1083" s="193"/>
      <c r="AJ1083" s="193"/>
      <c r="AK1083" s="193"/>
      <c r="AL1083" s="193"/>
      <c r="AM1083" s="193"/>
      <c r="AN1083" s="193"/>
      <c r="AO1083" s="193"/>
      <c r="AP1083" s="193"/>
      <c r="AQ1083" s="193"/>
      <c r="AR1083" s="193"/>
      <c r="AS1083" s="193"/>
      <c r="AT1083" s="193"/>
      <c r="AU1083" s="193"/>
      <c r="AV1083" s="193"/>
      <c r="AW1083" s="193"/>
      <c r="AX1083" s="193"/>
      <c r="AY1083" s="193"/>
      <c r="AZ1083" s="193"/>
      <c r="BA1083" s="193"/>
      <c r="BB1083" s="193"/>
      <c r="BC1083" s="193"/>
      <c r="BD1083" s="193"/>
      <c r="BE1083" s="193"/>
      <c r="BF1083" s="193"/>
      <c r="BG1083" s="193"/>
      <c r="BH1083" s="193"/>
      <c r="BI1083" s="193"/>
      <c r="BJ1083" s="193"/>
      <c r="BK1083" s="193"/>
      <c r="BL1083" s="193"/>
      <c r="BM1083" s="193"/>
      <c r="BN1083" s="193"/>
      <c r="BO1083" s="193"/>
      <c r="BP1083" s="193"/>
      <c r="BQ1083" s="193"/>
      <c r="BR1083" s="193"/>
      <c r="BS1083" s="193"/>
      <c r="BT1083" s="193"/>
      <c r="BU1083" s="193"/>
      <c r="BV1083" s="193"/>
      <c r="BW1083" s="193"/>
      <c r="BX1083" s="193"/>
      <c r="BY1083" s="193"/>
      <c r="BZ1083" s="193"/>
      <c r="CA1083" s="193"/>
      <c r="CB1083" s="193"/>
      <c r="CC1083" s="193"/>
      <c r="CD1083" s="193"/>
      <c r="CE1083" s="193"/>
      <c r="CF1083" s="193"/>
      <c r="CG1083" s="193"/>
      <c r="CH1083" s="193"/>
      <c r="CI1083" s="193"/>
      <c r="CJ1083" s="193"/>
      <c r="CK1083" s="193"/>
      <c r="CL1083" s="193"/>
      <c r="CM1083" s="193"/>
      <c r="CN1083" s="193"/>
      <c r="CO1083" s="193"/>
      <c r="CP1083" s="193"/>
      <c r="CQ1083" s="193"/>
      <c r="CR1083" s="193"/>
      <c r="CS1083" s="193"/>
      <c r="CT1083" s="193"/>
      <c r="CU1083" s="193"/>
      <c r="CV1083" s="193"/>
      <c r="CW1083" s="193"/>
      <c r="CX1083" s="193"/>
      <c r="CY1083" s="193"/>
      <c r="CZ1083" s="193"/>
      <c r="DA1083" s="193"/>
    </row>
    <row r="1084" spans="1:105" s="208" customFormat="1" ht="38.25" customHeight="1">
      <c r="B1084" s="197">
        <v>1082</v>
      </c>
      <c r="C1084" s="197" t="s">
        <v>8066</v>
      </c>
      <c r="D1084" s="197" t="s">
        <v>3969</v>
      </c>
      <c r="E1084" s="197" t="s">
        <v>8067</v>
      </c>
      <c r="F1084" s="197" t="s">
        <v>1372</v>
      </c>
      <c r="G1084" s="197" t="s">
        <v>2</v>
      </c>
      <c r="H1084" s="197" t="s">
        <v>1372</v>
      </c>
      <c r="I1084" s="197"/>
      <c r="J1084" s="193"/>
      <c r="K1084" s="193"/>
      <c r="L1084" s="193"/>
      <c r="M1084" s="193"/>
      <c r="N1084" s="193"/>
      <c r="O1084" s="193"/>
      <c r="P1084" s="193"/>
      <c r="Q1084" s="193"/>
      <c r="R1084" s="193"/>
      <c r="S1084" s="193"/>
      <c r="T1084" s="193"/>
      <c r="U1084" s="193"/>
      <c r="V1084" s="193"/>
      <c r="W1084" s="193"/>
      <c r="X1084" s="193"/>
      <c r="Y1084" s="193"/>
      <c r="Z1084" s="193"/>
      <c r="AA1084" s="193"/>
      <c r="AB1084" s="193"/>
      <c r="AC1084" s="193"/>
      <c r="AD1084" s="193"/>
      <c r="AE1084" s="193"/>
      <c r="AF1084" s="193"/>
      <c r="AG1084" s="193"/>
      <c r="AH1084" s="193"/>
      <c r="AI1084" s="193"/>
      <c r="AJ1084" s="193"/>
      <c r="AK1084" s="193"/>
      <c r="AL1084" s="193"/>
      <c r="AM1084" s="193"/>
      <c r="AN1084" s="193"/>
      <c r="AO1084" s="193"/>
      <c r="AP1084" s="193"/>
      <c r="AQ1084" s="193"/>
      <c r="AR1084" s="193"/>
      <c r="AS1084" s="193"/>
      <c r="AT1084" s="193"/>
      <c r="AU1084" s="193"/>
      <c r="AV1084" s="193"/>
      <c r="AW1084" s="193"/>
      <c r="AX1084" s="193"/>
      <c r="AY1084" s="193"/>
      <c r="AZ1084" s="193"/>
      <c r="BA1084" s="193"/>
      <c r="BB1084" s="193"/>
      <c r="BC1084" s="193"/>
      <c r="BD1084" s="193"/>
      <c r="BE1084" s="193"/>
      <c r="BF1084" s="193"/>
      <c r="BG1084" s="193"/>
      <c r="BH1084" s="193"/>
      <c r="BI1084" s="193"/>
      <c r="BJ1084" s="193"/>
      <c r="BK1084" s="193"/>
      <c r="BL1084" s="193"/>
      <c r="BM1084" s="193"/>
      <c r="BN1084" s="193"/>
      <c r="BO1084" s="193"/>
      <c r="BP1084" s="193"/>
      <c r="BQ1084" s="193"/>
      <c r="BR1084" s="193"/>
      <c r="BS1084" s="193"/>
      <c r="BT1084" s="193"/>
      <c r="BU1084" s="193"/>
      <c r="BV1084" s="193"/>
      <c r="BW1084" s="193"/>
      <c r="BX1084" s="193"/>
      <c r="BY1084" s="193"/>
      <c r="BZ1084" s="193"/>
      <c r="CA1084" s="193"/>
      <c r="CB1084" s="193"/>
      <c r="CC1084" s="193"/>
      <c r="CD1084" s="193"/>
      <c r="CE1084" s="193"/>
      <c r="CF1084" s="193"/>
      <c r="CG1084" s="193"/>
      <c r="CH1084" s="193"/>
      <c r="CI1084" s="193"/>
      <c r="CJ1084" s="193"/>
      <c r="CK1084" s="193"/>
      <c r="CL1084" s="193"/>
      <c r="CM1084" s="193"/>
      <c r="CN1084" s="193"/>
      <c r="CO1084" s="193"/>
      <c r="CP1084" s="193"/>
      <c r="CQ1084" s="193"/>
      <c r="CR1084" s="193"/>
      <c r="CS1084" s="193"/>
      <c r="CT1084" s="193"/>
      <c r="CU1084" s="193"/>
      <c r="CV1084" s="193"/>
      <c r="CW1084" s="193"/>
      <c r="CX1084" s="193"/>
      <c r="CY1084" s="193"/>
      <c r="CZ1084" s="193"/>
      <c r="DA1084" s="193"/>
    </row>
    <row r="1085" spans="1:105" s="203" customFormat="1" ht="36.75" customHeight="1">
      <c r="A1085" s="193"/>
      <c r="B1085" s="199">
        <v>1083</v>
      </c>
      <c r="C1085" s="199" t="s">
        <v>8068</v>
      </c>
      <c r="D1085" s="199" t="s">
        <v>3969</v>
      </c>
      <c r="E1085" s="199" t="s">
        <v>8069</v>
      </c>
      <c r="F1085" s="199" t="s">
        <v>1372</v>
      </c>
      <c r="G1085" s="199" t="s">
        <v>2</v>
      </c>
      <c r="H1085" s="199" t="s">
        <v>1372</v>
      </c>
      <c r="I1085" s="199"/>
      <c r="J1085" s="193"/>
      <c r="K1085" s="193"/>
      <c r="L1085" s="193"/>
      <c r="M1085" s="193"/>
      <c r="N1085" s="193"/>
      <c r="O1085" s="193"/>
      <c r="P1085" s="193"/>
      <c r="Q1085" s="193"/>
      <c r="R1085" s="193"/>
      <c r="S1085" s="193"/>
      <c r="T1085" s="193"/>
      <c r="U1085" s="193"/>
      <c r="V1085" s="193"/>
      <c r="W1085" s="193"/>
      <c r="X1085" s="193"/>
      <c r="Y1085" s="193"/>
      <c r="Z1085" s="193"/>
      <c r="AA1085" s="193"/>
      <c r="AB1085" s="193"/>
      <c r="AC1085" s="193"/>
      <c r="AD1085" s="193"/>
      <c r="AE1085" s="193"/>
      <c r="AF1085" s="193"/>
      <c r="AG1085" s="193"/>
      <c r="AH1085" s="193"/>
      <c r="AI1085" s="193"/>
      <c r="AJ1085" s="193"/>
      <c r="AK1085" s="193"/>
      <c r="AL1085" s="193"/>
      <c r="AM1085" s="193"/>
      <c r="AN1085" s="193"/>
      <c r="AO1085" s="193"/>
      <c r="AP1085" s="193"/>
      <c r="AQ1085" s="193"/>
      <c r="AR1085" s="193"/>
      <c r="AS1085" s="193"/>
      <c r="AT1085" s="193"/>
      <c r="AU1085" s="193"/>
      <c r="AV1085" s="193"/>
      <c r="AW1085" s="193"/>
      <c r="AX1085" s="193"/>
      <c r="AY1085" s="193"/>
      <c r="AZ1085" s="193"/>
      <c r="BA1085" s="193"/>
      <c r="BB1085" s="193"/>
      <c r="BC1085" s="193"/>
      <c r="BD1085" s="193"/>
      <c r="BE1085" s="193"/>
      <c r="BF1085" s="193"/>
      <c r="BG1085" s="193"/>
      <c r="BH1085" s="193"/>
      <c r="BI1085" s="193"/>
      <c r="BJ1085" s="193"/>
      <c r="BK1085" s="193"/>
      <c r="BL1085" s="193"/>
      <c r="BM1085" s="193"/>
      <c r="BN1085" s="193"/>
      <c r="BO1085" s="193"/>
      <c r="BP1085" s="193"/>
      <c r="BQ1085" s="193"/>
      <c r="BR1085" s="193"/>
      <c r="BS1085" s="193"/>
      <c r="BT1085" s="193"/>
      <c r="BU1085" s="193"/>
      <c r="BV1085" s="193"/>
      <c r="BW1085" s="193"/>
      <c r="BX1085" s="193"/>
      <c r="BY1085" s="193"/>
      <c r="BZ1085" s="193"/>
      <c r="CA1085" s="193"/>
      <c r="CB1085" s="193"/>
      <c r="CC1085" s="193"/>
      <c r="CD1085" s="193"/>
      <c r="CE1085" s="193"/>
      <c r="CF1085" s="193"/>
      <c r="CG1085" s="193"/>
      <c r="CH1085" s="193"/>
      <c r="CI1085" s="193"/>
      <c r="CJ1085" s="193"/>
      <c r="CK1085" s="193"/>
      <c r="CL1085" s="193"/>
      <c r="CM1085" s="193"/>
      <c r="CN1085" s="193"/>
      <c r="CO1085" s="193"/>
      <c r="CP1085" s="193"/>
      <c r="CQ1085" s="193"/>
      <c r="CR1085" s="193"/>
      <c r="CS1085" s="193"/>
      <c r="CT1085" s="193"/>
      <c r="CU1085" s="193"/>
      <c r="CV1085" s="193"/>
      <c r="CW1085" s="193"/>
      <c r="CX1085" s="193"/>
      <c r="CY1085" s="193"/>
      <c r="CZ1085" s="193"/>
      <c r="DA1085" s="193"/>
    </row>
    <row r="1086" spans="1:105" s="208" customFormat="1" ht="37.5" customHeight="1">
      <c r="B1086" s="197">
        <v>1084</v>
      </c>
      <c r="C1086" s="197" t="s">
        <v>8070</v>
      </c>
      <c r="D1086" s="197" t="s">
        <v>3969</v>
      </c>
      <c r="E1086" s="197" t="s">
        <v>8071</v>
      </c>
      <c r="F1086" s="197" t="s">
        <v>1372</v>
      </c>
      <c r="G1086" s="197" t="s">
        <v>2</v>
      </c>
      <c r="H1086" s="197" t="s">
        <v>1372</v>
      </c>
      <c r="I1086" s="197"/>
      <c r="J1086" s="193"/>
      <c r="K1086" s="193"/>
      <c r="L1086" s="193"/>
      <c r="M1086" s="193"/>
      <c r="N1086" s="193"/>
      <c r="O1086" s="193"/>
      <c r="P1086" s="193"/>
      <c r="Q1086" s="193"/>
      <c r="R1086" s="193"/>
      <c r="S1086" s="193"/>
      <c r="T1086" s="193"/>
      <c r="U1086" s="193"/>
      <c r="V1086" s="193"/>
      <c r="W1086" s="193"/>
      <c r="X1086" s="193"/>
      <c r="Y1086" s="193"/>
      <c r="Z1086" s="193"/>
      <c r="AA1086" s="193"/>
      <c r="AB1086" s="193"/>
      <c r="AC1086" s="193"/>
      <c r="AD1086" s="193"/>
      <c r="AE1086" s="193"/>
      <c r="AF1086" s="193"/>
      <c r="AG1086" s="193"/>
      <c r="AH1086" s="193"/>
      <c r="AI1086" s="193"/>
      <c r="AJ1086" s="193"/>
      <c r="AK1086" s="193"/>
      <c r="AL1086" s="193"/>
      <c r="AM1086" s="193"/>
      <c r="AN1086" s="193"/>
      <c r="AO1086" s="193"/>
      <c r="AP1086" s="193"/>
      <c r="AQ1086" s="193"/>
      <c r="AR1086" s="193"/>
      <c r="AS1086" s="193"/>
      <c r="AT1086" s="193"/>
      <c r="AU1086" s="193"/>
      <c r="AV1086" s="193"/>
      <c r="AW1086" s="193"/>
      <c r="AX1086" s="193"/>
      <c r="AY1086" s="193"/>
      <c r="AZ1086" s="193"/>
      <c r="BA1086" s="193"/>
      <c r="BB1086" s="193"/>
      <c r="BC1086" s="193"/>
      <c r="BD1086" s="193"/>
      <c r="BE1086" s="193"/>
      <c r="BF1086" s="193"/>
      <c r="BG1086" s="193"/>
      <c r="BH1086" s="193"/>
      <c r="BI1086" s="193"/>
      <c r="BJ1086" s="193"/>
      <c r="BK1086" s="193"/>
      <c r="BL1086" s="193"/>
      <c r="BM1086" s="193"/>
      <c r="BN1086" s="193"/>
      <c r="BO1086" s="193"/>
      <c r="BP1086" s="193"/>
      <c r="BQ1086" s="193"/>
      <c r="BR1086" s="193"/>
      <c r="BS1086" s="193"/>
      <c r="BT1086" s="193"/>
      <c r="BU1086" s="193"/>
      <c r="BV1086" s="193"/>
      <c r="BW1086" s="193"/>
      <c r="BX1086" s="193"/>
      <c r="BY1086" s="193"/>
      <c r="BZ1086" s="193"/>
      <c r="CA1086" s="193"/>
      <c r="CB1086" s="193"/>
      <c r="CC1086" s="193"/>
      <c r="CD1086" s="193"/>
      <c r="CE1086" s="193"/>
      <c r="CF1086" s="193"/>
      <c r="CG1086" s="193"/>
      <c r="CH1086" s="193"/>
      <c r="CI1086" s="193"/>
      <c r="CJ1086" s="193"/>
      <c r="CK1086" s="193"/>
      <c r="CL1086" s="193"/>
      <c r="CM1086" s="193"/>
      <c r="CN1086" s="193"/>
      <c r="CO1086" s="193"/>
      <c r="CP1086" s="193"/>
      <c r="CQ1086" s="193"/>
      <c r="CR1086" s="193"/>
      <c r="CS1086" s="193"/>
      <c r="CT1086" s="193"/>
      <c r="CU1086" s="193"/>
      <c r="CV1086" s="193"/>
      <c r="CW1086" s="193"/>
      <c r="CX1086" s="193"/>
      <c r="CY1086" s="193"/>
      <c r="CZ1086" s="193"/>
      <c r="DA1086" s="193"/>
    </row>
    <row r="1087" spans="1:105" s="207" customFormat="1" ht="41.25" customHeight="1">
      <c r="B1087" s="197">
        <v>1085</v>
      </c>
      <c r="C1087" s="197" t="s">
        <v>8072</v>
      </c>
      <c r="D1087" s="197" t="s">
        <v>3969</v>
      </c>
      <c r="E1087" s="197" t="s">
        <v>8073</v>
      </c>
      <c r="F1087" s="197" t="s">
        <v>1372</v>
      </c>
      <c r="G1087" s="197" t="s">
        <v>2</v>
      </c>
      <c r="H1087" s="197" t="s">
        <v>1372</v>
      </c>
      <c r="I1087" s="197"/>
      <c r="J1087" s="193"/>
      <c r="K1087" s="193"/>
      <c r="L1087" s="193"/>
      <c r="M1087" s="193"/>
      <c r="N1087" s="193"/>
      <c r="O1087" s="193"/>
      <c r="P1087" s="193"/>
      <c r="Q1087" s="193"/>
      <c r="R1087" s="193"/>
      <c r="S1087" s="193"/>
      <c r="T1087" s="193"/>
      <c r="U1087" s="193"/>
      <c r="V1087" s="193"/>
      <c r="W1087" s="193"/>
      <c r="X1087" s="193"/>
      <c r="Y1087" s="193"/>
      <c r="Z1087" s="193"/>
      <c r="AA1087" s="193"/>
      <c r="AB1087" s="193"/>
      <c r="AC1087" s="193"/>
      <c r="AD1087" s="193"/>
      <c r="AE1087" s="193"/>
      <c r="AF1087" s="193"/>
      <c r="AG1087" s="193"/>
      <c r="AH1087" s="193"/>
      <c r="AI1087" s="193"/>
      <c r="AJ1087" s="193"/>
      <c r="AK1087" s="193"/>
      <c r="AL1087" s="193"/>
      <c r="AM1087" s="193"/>
      <c r="AN1087" s="193"/>
      <c r="AO1087" s="193"/>
      <c r="AP1087" s="193"/>
      <c r="AQ1087" s="193"/>
      <c r="AR1087" s="193"/>
      <c r="AS1087" s="193"/>
      <c r="AT1087" s="193"/>
      <c r="AU1087" s="193"/>
      <c r="AV1087" s="193"/>
      <c r="AW1087" s="193"/>
      <c r="AX1087" s="193"/>
      <c r="AY1087" s="193"/>
      <c r="AZ1087" s="193"/>
      <c r="BA1087" s="193"/>
      <c r="BB1087" s="193"/>
      <c r="BC1087" s="193"/>
      <c r="BD1087" s="193"/>
      <c r="BE1087" s="193"/>
      <c r="BF1087" s="193"/>
      <c r="BG1087" s="193"/>
      <c r="BH1087" s="193"/>
      <c r="BI1087" s="193"/>
      <c r="BJ1087" s="193"/>
      <c r="BK1087" s="193"/>
      <c r="BL1087" s="193"/>
      <c r="BM1087" s="193"/>
      <c r="BN1087" s="193"/>
      <c r="BO1087" s="193"/>
      <c r="BP1087" s="193"/>
      <c r="BQ1087" s="193"/>
      <c r="BR1087" s="193"/>
      <c r="BS1087" s="193"/>
      <c r="BT1087" s="193"/>
      <c r="BU1087" s="193"/>
      <c r="BV1087" s="193"/>
      <c r="BW1087" s="193"/>
      <c r="BX1087" s="193"/>
      <c r="BY1087" s="193"/>
      <c r="BZ1087" s="193"/>
      <c r="CA1087" s="193"/>
      <c r="CB1087" s="193"/>
      <c r="CC1087" s="193"/>
      <c r="CD1087" s="193"/>
      <c r="CE1087" s="193"/>
      <c r="CF1087" s="193"/>
      <c r="CG1087" s="193"/>
      <c r="CH1087" s="193"/>
      <c r="CI1087" s="193"/>
      <c r="CJ1087" s="193"/>
      <c r="CK1087" s="193"/>
      <c r="CL1087" s="193"/>
      <c r="CM1087" s="193"/>
      <c r="CN1087" s="193"/>
      <c r="CO1087" s="193"/>
      <c r="CP1087" s="193"/>
      <c r="CQ1087" s="193"/>
      <c r="CR1087" s="193"/>
      <c r="CS1087" s="193"/>
      <c r="CT1087" s="193"/>
      <c r="CU1087" s="193"/>
      <c r="CV1087" s="193"/>
      <c r="CW1087" s="193"/>
      <c r="CX1087" s="193"/>
      <c r="CY1087" s="193"/>
      <c r="CZ1087" s="193"/>
      <c r="DA1087" s="193"/>
    </row>
    <row r="1088" spans="1:105" s="203" customFormat="1" ht="41.25" customHeight="1">
      <c r="A1088" s="193"/>
      <c r="B1088" s="199">
        <v>1086</v>
      </c>
      <c r="C1088" s="199" t="s">
        <v>8074</v>
      </c>
      <c r="D1088" s="199" t="s">
        <v>3969</v>
      </c>
      <c r="E1088" s="199" t="s">
        <v>8075</v>
      </c>
      <c r="F1088" s="199" t="s">
        <v>1372</v>
      </c>
      <c r="G1088" s="199" t="s">
        <v>2</v>
      </c>
      <c r="H1088" s="199" t="s">
        <v>1372</v>
      </c>
      <c r="I1088" s="199"/>
      <c r="J1088" s="193"/>
      <c r="K1088" s="193"/>
      <c r="L1088" s="193"/>
      <c r="M1088" s="193"/>
      <c r="N1088" s="193"/>
      <c r="O1088" s="193"/>
      <c r="P1088" s="193"/>
      <c r="Q1088" s="193"/>
      <c r="R1088" s="193"/>
      <c r="S1088" s="193"/>
      <c r="T1088" s="193"/>
      <c r="U1088" s="193"/>
      <c r="V1088" s="193"/>
      <c r="W1088" s="193"/>
      <c r="X1088" s="193"/>
      <c r="Y1088" s="193"/>
      <c r="Z1088" s="193"/>
      <c r="AA1088" s="193"/>
      <c r="AB1088" s="193"/>
      <c r="AC1088" s="193"/>
      <c r="AD1088" s="193"/>
      <c r="AE1088" s="193"/>
      <c r="AF1088" s="193"/>
      <c r="AG1088" s="193"/>
      <c r="AH1088" s="193"/>
      <c r="AI1088" s="193"/>
      <c r="AJ1088" s="193"/>
      <c r="AK1088" s="193"/>
      <c r="AL1088" s="193"/>
      <c r="AM1088" s="193"/>
      <c r="AN1088" s="193"/>
      <c r="AO1088" s="193"/>
      <c r="AP1088" s="193"/>
      <c r="AQ1088" s="193"/>
      <c r="AR1088" s="193"/>
      <c r="AS1088" s="193"/>
      <c r="AT1088" s="193"/>
      <c r="AU1088" s="193"/>
      <c r="AV1088" s="193"/>
      <c r="AW1088" s="193"/>
      <c r="AX1088" s="193"/>
      <c r="AY1088" s="193"/>
      <c r="AZ1088" s="193"/>
      <c r="BA1088" s="193"/>
      <c r="BB1088" s="193"/>
      <c r="BC1088" s="193"/>
      <c r="BD1088" s="193"/>
      <c r="BE1088" s="193"/>
      <c r="BF1088" s="193"/>
      <c r="BG1088" s="193"/>
      <c r="BH1088" s="193"/>
      <c r="BI1088" s="193"/>
      <c r="BJ1088" s="193"/>
      <c r="BK1088" s="193"/>
      <c r="BL1088" s="193"/>
      <c r="BM1088" s="193"/>
      <c r="BN1088" s="193"/>
      <c r="BO1088" s="193"/>
      <c r="BP1088" s="193"/>
      <c r="BQ1088" s="193"/>
      <c r="BR1088" s="193"/>
      <c r="BS1088" s="193"/>
      <c r="BT1088" s="193"/>
      <c r="BU1088" s="193"/>
      <c r="BV1088" s="193"/>
      <c r="BW1088" s="193"/>
      <c r="BX1088" s="193"/>
      <c r="BY1088" s="193"/>
      <c r="BZ1088" s="193"/>
      <c r="CA1088" s="193"/>
      <c r="CB1088" s="193"/>
      <c r="CC1088" s="193"/>
      <c r="CD1088" s="193"/>
      <c r="CE1088" s="193"/>
      <c r="CF1088" s="193"/>
      <c r="CG1088" s="193"/>
      <c r="CH1088" s="193"/>
      <c r="CI1088" s="193"/>
      <c r="CJ1088" s="193"/>
      <c r="CK1088" s="193"/>
      <c r="CL1088" s="193"/>
      <c r="CM1088" s="193"/>
      <c r="CN1088" s="193"/>
      <c r="CO1088" s="193"/>
      <c r="CP1088" s="193"/>
      <c r="CQ1088" s="193"/>
      <c r="CR1088" s="193"/>
      <c r="CS1088" s="193"/>
      <c r="CT1088" s="193"/>
      <c r="CU1088" s="193"/>
      <c r="CV1088" s="193"/>
      <c r="CW1088" s="193"/>
      <c r="CX1088" s="193"/>
      <c r="CY1088" s="193"/>
      <c r="CZ1088" s="193"/>
      <c r="DA1088" s="193"/>
    </row>
    <row r="1089" spans="1:105" s="203" customFormat="1" ht="42.75" customHeight="1">
      <c r="B1089" s="197">
        <v>1087</v>
      </c>
      <c r="C1089" s="197" t="s">
        <v>8076</v>
      </c>
      <c r="D1089" s="197" t="s">
        <v>3969</v>
      </c>
      <c r="E1089" s="197" t="s">
        <v>8077</v>
      </c>
      <c r="F1089" s="197" t="s">
        <v>1372</v>
      </c>
      <c r="G1089" s="197" t="s">
        <v>2</v>
      </c>
      <c r="H1089" s="197" t="s">
        <v>1372</v>
      </c>
      <c r="I1089" s="197"/>
      <c r="J1089" s="193"/>
      <c r="K1089" s="193"/>
      <c r="L1089" s="193"/>
      <c r="M1089" s="193"/>
      <c r="N1089" s="193"/>
      <c r="O1089" s="193"/>
      <c r="P1089" s="193"/>
      <c r="Q1089" s="193"/>
      <c r="R1089" s="193"/>
      <c r="S1089" s="193"/>
      <c r="T1089" s="193"/>
      <c r="U1089" s="193"/>
      <c r="V1089" s="193"/>
      <c r="W1089" s="193"/>
      <c r="X1089" s="193"/>
      <c r="Y1089" s="193"/>
      <c r="Z1089" s="193"/>
      <c r="AA1089" s="193"/>
      <c r="AB1089" s="193"/>
      <c r="AC1089" s="193"/>
      <c r="AD1089" s="193"/>
      <c r="AE1089" s="193"/>
      <c r="AF1089" s="193"/>
      <c r="AG1089" s="193"/>
      <c r="AH1089" s="193"/>
      <c r="AI1089" s="193"/>
      <c r="AJ1089" s="193"/>
      <c r="AK1089" s="193"/>
      <c r="AL1089" s="193"/>
      <c r="AM1089" s="193"/>
      <c r="AN1089" s="193"/>
      <c r="AO1089" s="193"/>
      <c r="AP1089" s="193"/>
      <c r="AQ1089" s="193"/>
      <c r="AR1089" s="193"/>
      <c r="AS1089" s="193"/>
      <c r="AT1089" s="193"/>
      <c r="AU1089" s="193"/>
      <c r="AV1089" s="193"/>
      <c r="AW1089" s="193"/>
      <c r="AX1089" s="193"/>
      <c r="AY1089" s="193"/>
      <c r="AZ1089" s="193"/>
      <c r="BA1089" s="193"/>
      <c r="BB1089" s="193"/>
      <c r="BC1089" s="193"/>
      <c r="BD1089" s="193"/>
      <c r="BE1089" s="193"/>
      <c r="BF1089" s="193"/>
      <c r="BG1089" s="193"/>
      <c r="BH1089" s="193"/>
      <c r="BI1089" s="193"/>
      <c r="BJ1089" s="193"/>
      <c r="BK1089" s="193"/>
      <c r="BL1089" s="193"/>
      <c r="BM1089" s="193"/>
      <c r="BN1089" s="193"/>
      <c r="BO1089" s="193"/>
      <c r="BP1089" s="193"/>
      <c r="BQ1089" s="193"/>
      <c r="BR1089" s="193"/>
      <c r="BS1089" s="193"/>
      <c r="BT1089" s="193"/>
      <c r="BU1089" s="193"/>
      <c r="BV1089" s="193"/>
      <c r="BW1089" s="193"/>
      <c r="BX1089" s="193"/>
      <c r="BY1089" s="193"/>
      <c r="BZ1089" s="193"/>
      <c r="CA1089" s="193"/>
      <c r="CB1089" s="193"/>
      <c r="CC1089" s="193"/>
      <c r="CD1089" s="193"/>
      <c r="CE1089" s="193"/>
      <c r="CF1089" s="193"/>
      <c r="CG1089" s="193"/>
      <c r="CH1089" s="193"/>
      <c r="CI1089" s="193"/>
      <c r="CJ1089" s="193"/>
      <c r="CK1089" s="193"/>
      <c r="CL1089" s="193"/>
      <c r="CM1089" s="193"/>
      <c r="CN1089" s="193"/>
      <c r="CO1089" s="193"/>
      <c r="CP1089" s="193"/>
      <c r="CQ1089" s="193"/>
      <c r="CR1089" s="193"/>
      <c r="CS1089" s="193"/>
      <c r="CT1089" s="193"/>
      <c r="CU1089" s="193"/>
      <c r="CV1089" s="193"/>
      <c r="CW1089" s="193"/>
      <c r="CX1089" s="193"/>
      <c r="CY1089" s="193"/>
      <c r="CZ1089" s="193"/>
      <c r="DA1089" s="193"/>
    </row>
    <row r="1090" spans="1:105" s="208" customFormat="1" ht="41.25" customHeight="1">
      <c r="B1090" s="197">
        <v>1088</v>
      </c>
      <c r="C1090" s="197" t="s">
        <v>8078</v>
      </c>
      <c r="D1090" s="197" t="s">
        <v>3969</v>
      </c>
      <c r="E1090" s="197" t="s">
        <v>8079</v>
      </c>
      <c r="F1090" s="197" t="s">
        <v>1372</v>
      </c>
      <c r="G1090" s="197" t="s">
        <v>2</v>
      </c>
      <c r="H1090" s="197" t="s">
        <v>1372</v>
      </c>
      <c r="I1090" s="197"/>
      <c r="J1090" s="193"/>
      <c r="K1090" s="193"/>
      <c r="L1090" s="193"/>
      <c r="M1090" s="193"/>
      <c r="N1090" s="193"/>
      <c r="O1090" s="193"/>
      <c r="P1090" s="193"/>
      <c r="Q1090" s="193"/>
      <c r="R1090" s="193"/>
      <c r="S1090" s="193"/>
      <c r="T1090" s="193"/>
      <c r="U1090" s="193"/>
      <c r="V1090" s="193"/>
      <c r="W1090" s="193"/>
      <c r="X1090" s="193"/>
      <c r="Y1090" s="193"/>
      <c r="Z1090" s="193"/>
      <c r="AA1090" s="193"/>
      <c r="AB1090" s="193"/>
      <c r="AC1090" s="193"/>
      <c r="AD1090" s="193"/>
      <c r="AE1090" s="193"/>
      <c r="AF1090" s="193"/>
      <c r="AG1090" s="193"/>
      <c r="AH1090" s="193"/>
      <c r="AI1090" s="193"/>
      <c r="AJ1090" s="193"/>
      <c r="AK1090" s="193"/>
      <c r="AL1090" s="193"/>
      <c r="AM1090" s="193"/>
      <c r="AN1090" s="193"/>
      <c r="AO1090" s="193"/>
      <c r="AP1090" s="193"/>
      <c r="AQ1090" s="193"/>
      <c r="AR1090" s="193"/>
      <c r="AS1090" s="193"/>
      <c r="AT1090" s="193"/>
      <c r="AU1090" s="193"/>
      <c r="AV1090" s="193"/>
      <c r="AW1090" s="193"/>
      <c r="AX1090" s="193"/>
      <c r="AY1090" s="193"/>
      <c r="AZ1090" s="193"/>
      <c r="BA1090" s="193"/>
      <c r="BB1090" s="193"/>
      <c r="BC1090" s="193"/>
      <c r="BD1090" s="193"/>
      <c r="BE1090" s="193"/>
      <c r="BF1090" s="193"/>
      <c r="BG1090" s="193"/>
      <c r="BH1090" s="193"/>
      <c r="BI1090" s="193"/>
      <c r="BJ1090" s="193"/>
      <c r="BK1090" s="193"/>
      <c r="BL1090" s="193"/>
      <c r="BM1090" s="193"/>
      <c r="BN1090" s="193"/>
      <c r="BO1090" s="193"/>
      <c r="BP1090" s="193"/>
      <c r="BQ1090" s="193"/>
      <c r="BR1090" s="193"/>
      <c r="BS1090" s="193"/>
      <c r="BT1090" s="193"/>
      <c r="BU1090" s="193"/>
      <c r="BV1090" s="193"/>
      <c r="BW1090" s="193"/>
      <c r="BX1090" s="193"/>
      <c r="BY1090" s="193"/>
      <c r="BZ1090" s="193"/>
      <c r="CA1090" s="193"/>
      <c r="CB1090" s="193"/>
      <c r="CC1090" s="193"/>
      <c r="CD1090" s="193"/>
      <c r="CE1090" s="193"/>
      <c r="CF1090" s="193"/>
      <c r="CG1090" s="193"/>
      <c r="CH1090" s="193"/>
      <c r="CI1090" s="193"/>
      <c r="CJ1090" s="193"/>
      <c r="CK1090" s="193"/>
      <c r="CL1090" s="193"/>
      <c r="CM1090" s="193"/>
      <c r="CN1090" s="193"/>
      <c r="CO1090" s="193"/>
      <c r="CP1090" s="193"/>
      <c r="CQ1090" s="193"/>
      <c r="CR1090" s="193"/>
      <c r="CS1090" s="193"/>
      <c r="CT1090" s="193"/>
      <c r="CU1090" s="193"/>
      <c r="CV1090" s="193"/>
      <c r="CW1090" s="193"/>
      <c r="CX1090" s="193"/>
      <c r="CY1090" s="193"/>
      <c r="CZ1090" s="193"/>
      <c r="DA1090" s="193"/>
    </row>
    <row r="1091" spans="1:105" s="207" customFormat="1" ht="39" customHeight="1">
      <c r="A1091" s="193"/>
      <c r="B1091" s="199">
        <v>1089</v>
      </c>
      <c r="C1091" s="199" t="s">
        <v>8080</v>
      </c>
      <c r="D1091" s="199" t="s">
        <v>3969</v>
      </c>
      <c r="E1091" s="199" t="s">
        <v>8081</v>
      </c>
      <c r="F1091" s="199" t="s">
        <v>1372</v>
      </c>
      <c r="G1091" s="199" t="s">
        <v>2</v>
      </c>
      <c r="H1091" s="199" t="s">
        <v>1372</v>
      </c>
      <c r="I1091" s="199"/>
      <c r="J1091" s="193"/>
      <c r="K1091" s="193"/>
      <c r="L1091" s="193"/>
      <c r="M1091" s="193"/>
      <c r="N1091" s="193"/>
      <c r="O1091" s="193"/>
      <c r="P1091" s="193"/>
      <c r="Q1091" s="193"/>
      <c r="R1091" s="193"/>
      <c r="S1091" s="193"/>
      <c r="T1091" s="193"/>
      <c r="U1091" s="193"/>
      <c r="V1091" s="193"/>
      <c r="W1091" s="193"/>
      <c r="X1091" s="193"/>
      <c r="Y1091" s="193"/>
      <c r="Z1091" s="193"/>
      <c r="AA1091" s="193"/>
      <c r="AB1091" s="193"/>
      <c r="AC1091" s="193"/>
      <c r="AD1091" s="193"/>
      <c r="AE1091" s="193"/>
      <c r="AF1091" s="193"/>
      <c r="AG1091" s="193"/>
      <c r="AH1091" s="193"/>
      <c r="AI1091" s="193"/>
      <c r="AJ1091" s="193"/>
      <c r="AK1091" s="193"/>
      <c r="AL1091" s="193"/>
      <c r="AM1091" s="193"/>
      <c r="AN1091" s="193"/>
      <c r="AO1091" s="193"/>
      <c r="AP1091" s="193"/>
      <c r="AQ1091" s="193"/>
      <c r="AR1091" s="193"/>
      <c r="AS1091" s="193"/>
      <c r="AT1091" s="193"/>
      <c r="AU1091" s="193"/>
      <c r="AV1091" s="193"/>
      <c r="AW1091" s="193"/>
      <c r="AX1091" s="193"/>
      <c r="AY1091" s="193"/>
      <c r="AZ1091" s="193"/>
      <c r="BA1091" s="193"/>
      <c r="BB1091" s="193"/>
      <c r="BC1091" s="193"/>
      <c r="BD1091" s="193"/>
      <c r="BE1091" s="193"/>
      <c r="BF1091" s="193"/>
      <c r="BG1091" s="193"/>
      <c r="BH1091" s="193"/>
      <c r="BI1091" s="193"/>
      <c r="BJ1091" s="193"/>
      <c r="BK1091" s="193"/>
      <c r="BL1091" s="193"/>
      <c r="BM1091" s="193"/>
      <c r="BN1091" s="193"/>
      <c r="BO1091" s="193"/>
      <c r="BP1091" s="193"/>
      <c r="BQ1091" s="193"/>
      <c r="BR1091" s="193"/>
      <c r="BS1091" s="193"/>
      <c r="BT1091" s="193"/>
      <c r="BU1091" s="193"/>
      <c r="BV1091" s="193"/>
      <c r="BW1091" s="193"/>
      <c r="BX1091" s="193"/>
      <c r="BY1091" s="193"/>
      <c r="BZ1091" s="193"/>
      <c r="CA1091" s="193"/>
      <c r="CB1091" s="193"/>
      <c r="CC1091" s="193"/>
      <c r="CD1091" s="193"/>
      <c r="CE1091" s="193"/>
      <c r="CF1091" s="193"/>
      <c r="CG1091" s="193"/>
      <c r="CH1091" s="193"/>
      <c r="CI1091" s="193"/>
      <c r="CJ1091" s="193"/>
      <c r="CK1091" s="193"/>
      <c r="CL1091" s="193"/>
      <c r="CM1091" s="193"/>
      <c r="CN1091" s="193"/>
      <c r="CO1091" s="193"/>
      <c r="CP1091" s="193"/>
      <c r="CQ1091" s="193"/>
      <c r="CR1091" s="193"/>
      <c r="CS1091" s="193"/>
      <c r="CT1091" s="193"/>
      <c r="CU1091" s="193"/>
      <c r="CV1091" s="193"/>
      <c r="CW1091" s="193"/>
      <c r="CX1091" s="193"/>
      <c r="CY1091" s="193"/>
      <c r="CZ1091" s="193"/>
      <c r="DA1091" s="193"/>
    </row>
    <row r="1092" spans="1:105" s="203" customFormat="1" ht="39.75" customHeight="1">
      <c r="B1092" s="197">
        <v>1090</v>
      </c>
      <c r="C1092" s="197" t="s">
        <v>8082</v>
      </c>
      <c r="D1092" s="197" t="s">
        <v>3969</v>
      </c>
      <c r="E1092" s="197" t="s">
        <v>8083</v>
      </c>
      <c r="F1092" s="197" t="s">
        <v>1372</v>
      </c>
      <c r="G1092" s="197" t="s">
        <v>2</v>
      </c>
      <c r="H1092" s="197" t="s">
        <v>1372</v>
      </c>
      <c r="I1092" s="197"/>
      <c r="J1092" s="193"/>
      <c r="K1092" s="193"/>
      <c r="L1092" s="193"/>
      <c r="M1092" s="193"/>
      <c r="N1092" s="193"/>
      <c r="O1092" s="193"/>
      <c r="P1092" s="193"/>
      <c r="Q1092" s="193"/>
      <c r="R1092" s="193"/>
      <c r="S1092" s="193"/>
      <c r="T1092" s="193"/>
      <c r="U1092" s="193"/>
      <c r="V1092" s="193"/>
      <c r="W1092" s="193"/>
      <c r="X1092" s="193"/>
      <c r="Y1092" s="193"/>
      <c r="Z1092" s="193"/>
      <c r="AA1092" s="193"/>
      <c r="AB1092" s="193"/>
      <c r="AC1092" s="193"/>
      <c r="AD1092" s="193"/>
      <c r="AE1092" s="193"/>
      <c r="AF1092" s="193"/>
      <c r="AG1092" s="193"/>
      <c r="AH1092" s="193"/>
      <c r="AI1092" s="193"/>
      <c r="AJ1092" s="193"/>
      <c r="AK1092" s="193"/>
      <c r="AL1092" s="193"/>
      <c r="AM1092" s="193"/>
      <c r="AN1092" s="193"/>
      <c r="AO1092" s="193"/>
      <c r="AP1092" s="193"/>
      <c r="AQ1092" s="193"/>
      <c r="AR1092" s="193"/>
      <c r="AS1092" s="193"/>
      <c r="AT1092" s="193"/>
      <c r="AU1092" s="193"/>
      <c r="AV1092" s="193"/>
      <c r="AW1092" s="193"/>
      <c r="AX1092" s="193"/>
      <c r="AY1092" s="193"/>
      <c r="AZ1092" s="193"/>
      <c r="BA1092" s="193"/>
      <c r="BB1092" s="193"/>
      <c r="BC1092" s="193"/>
      <c r="BD1092" s="193"/>
      <c r="BE1092" s="193"/>
      <c r="BF1092" s="193"/>
      <c r="BG1092" s="193"/>
      <c r="BH1092" s="193"/>
      <c r="BI1092" s="193"/>
      <c r="BJ1092" s="193"/>
      <c r="BK1092" s="193"/>
      <c r="BL1092" s="193"/>
      <c r="BM1092" s="193"/>
      <c r="BN1092" s="193"/>
      <c r="BO1092" s="193"/>
      <c r="BP1092" s="193"/>
      <c r="BQ1092" s="193"/>
      <c r="BR1092" s="193"/>
      <c r="BS1092" s="193"/>
      <c r="BT1092" s="193"/>
      <c r="BU1092" s="193"/>
      <c r="BV1092" s="193"/>
      <c r="BW1092" s="193"/>
      <c r="BX1092" s="193"/>
      <c r="BY1092" s="193"/>
      <c r="BZ1092" s="193"/>
      <c r="CA1092" s="193"/>
      <c r="CB1092" s="193"/>
      <c r="CC1092" s="193"/>
      <c r="CD1092" s="193"/>
      <c r="CE1092" s="193"/>
      <c r="CF1092" s="193"/>
      <c r="CG1092" s="193"/>
      <c r="CH1092" s="193"/>
      <c r="CI1092" s="193"/>
      <c r="CJ1092" s="193"/>
      <c r="CK1092" s="193"/>
      <c r="CL1092" s="193"/>
      <c r="CM1092" s="193"/>
      <c r="CN1092" s="193"/>
      <c r="CO1092" s="193"/>
      <c r="CP1092" s="193"/>
      <c r="CQ1092" s="193"/>
      <c r="CR1092" s="193"/>
      <c r="CS1092" s="193"/>
      <c r="CT1092" s="193"/>
      <c r="CU1092" s="193"/>
      <c r="CV1092" s="193"/>
      <c r="CW1092" s="193"/>
      <c r="CX1092" s="193"/>
      <c r="CY1092" s="193"/>
      <c r="CZ1092" s="193"/>
      <c r="DA1092" s="193"/>
    </row>
    <row r="1093" spans="1:105" s="208" customFormat="1" ht="37.5" customHeight="1">
      <c r="B1093" s="197">
        <v>1091</v>
      </c>
      <c r="C1093" s="197" t="s">
        <v>8084</v>
      </c>
      <c r="D1093" s="197" t="s">
        <v>3969</v>
      </c>
      <c r="E1093" s="197" t="s">
        <v>8085</v>
      </c>
      <c r="F1093" s="197" t="s">
        <v>1372</v>
      </c>
      <c r="G1093" s="197" t="s">
        <v>2</v>
      </c>
      <c r="H1093" s="197" t="s">
        <v>1372</v>
      </c>
      <c r="I1093" s="197"/>
      <c r="J1093" s="193"/>
      <c r="K1093" s="193"/>
      <c r="L1093" s="193"/>
      <c r="M1093" s="193"/>
      <c r="N1093" s="193"/>
      <c r="O1093" s="193"/>
      <c r="P1093" s="193"/>
      <c r="Q1093" s="193"/>
      <c r="R1093" s="193"/>
      <c r="S1093" s="193"/>
      <c r="T1093" s="193"/>
      <c r="U1093" s="193"/>
      <c r="V1093" s="193"/>
      <c r="W1093" s="193"/>
      <c r="X1093" s="193"/>
      <c r="Y1093" s="193"/>
      <c r="Z1093" s="193"/>
      <c r="AA1093" s="193"/>
      <c r="AB1093" s="193"/>
      <c r="AC1093" s="193"/>
      <c r="AD1093" s="193"/>
      <c r="AE1093" s="193"/>
      <c r="AF1093" s="193"/>
      <c r="AG1093" s="193"/>
      <c r="AH1093" s="193"/>
      <c r="AI1093" s="193"/>
      <c r="AJ1093" s="193"/>
      <c r="AK1093" s="193"/>
      <c r="AL1093" s="193"/>
      <c r="AM1093" s="193"/>
      <c r="AN1093" s="193"/>
      <c r="AO1093" s="193"/>
      <c r="AP1093" s="193"/>
      <c r="AQ1093" s="193"/>
      <c r="AR1093" s="193"/>
      <c r="AS1093" s="193"/>
      <c r="AT1093" s="193"/>
      <c r="AU1093" s="193"/>
      <c r="AV1093" s="193"/>
      <c r="AW1093" s="193"/>
      <c r="AX1093" s="193"/>
      <c r="AY1093" s="193"/>
      <c r="AZ1093" s="193"/>
      <c r="BA1093" s="193"/>
      <c r="BB1093" s="193"/>
      <c r="BC1093" s="193"/>
      <c r="BD1093" s="193"/>
      <c r="BE1093" s="193"/>
      <c r="BF1093" s="193"/>
      <c r="BG1093" s="193"/>
      <c r="BH1093" s="193"/>
      <c r="BI1093" s="193"/>
      <c r="BJ1093" s="193"/>
      <c r="BK1093" s="193"/>
      <c r="BL1093" s="193"/>
      <c r="BM1093" s="193"/>
      <c r="BN1093" s="193"/>
      <c r="BO1093" s="193"/>
      <c r="BP1093" s="193"/>
      <c r="BQ1093" s="193"/>
      <c r="BR1093" s="193"/>
      <c r="BS1093" s="193"/>
      <c r="BT1093" s="193"/>
      <c r="BU1093" s="193"/>
      <c r="BV1093" s="193"/>
      <c r="BW1093" s="193"/>
      <c r="BX1093" s="193"/>
      <c r="BY1093" s="193"/>
      <c r="BZ1093" s="193"/>
      <c r="CA1093" s="193"/>
      <c r="CB1093" s="193"/>
      <c r="CC1093" s="193"/>
      <c r="CD1093" s="193"/>
      <c r="CE1093" s="193"/>
      <c r="CF1093" s="193"/>
      <c r="CG1093" s="193"/>
      <c r="CH1093" s="193"/>
      <c r="CI1093" s="193"/>
      <c r="CJ1093" s="193"/>
      <c r="CK1093" s="193"/>
      <c r="CL1093" s="193"/>
      <c r="CM1093" s="193"/>
      <c r="CN1093" s="193"/>
      <c r="CO1093" s="193"/>
      <c r="CP1093" s="193"/>
      <c r="CQ1093" s="193"/>
      <c r="CR1093" s="193"/>
      <c r="CS1093" s="193"/>
      <c r="CT1093" s="193"/>
      <c r="CU1093" s="193"/>
      <c r="CV1093" s="193"/>
      <c r="CW1093" s="193"/>
      <c r="CX1093" s="193"/>
      <c r="CY1093" s="193"/>
      <c r="CZ1093" s="193"/>
      <c r="DA1093" s="193"/>
    </row>
    <row r="1094" spans="1:105" s="207" customFormat="1" ht="41.25" customHeight="1">
      <c r="A1094" s="193"/>
      <c r="B1094" s="199">
        <v>1092</v>
      </c>
      <c r="C1094" s="199" t="s">
        <v>8086</v>
      </c>
      <c r="D1094" s="199" t="s">
        <v>3969</v>
      </c>
      <c r="E1094" s="199" t="s">
        <v>8087</v>
      </c>
      <c r="F1094" s="199" t="s">
        <v>1372</v>
      </c>
      <c r="G1094" s="199" t="s">
        <v>2</v>
      </c>
      <c r="H1094" s="199" t="s">
        <v>1372</v>
      </c>
      <c r="I1094" s="199"/>
      <c r="J1094" s="193"/>
      <c r="K1094" s="193"/>
      <c r="L1094" s="193"/>
      <c r="M1094" s="193"/>
      <c r="N1094" s="193"/>
      <c r="O1094" s="193"/>
      <c r="P1094" s="193"/>
      <c r="Q1094" s="193"/>
      <c r="R1094" s="193"/>
      <c r="S1094" s="193"/>
      <c r="T1094" s="193"/>
      <c r="U1094" s="193"/>
      <c r="V1094" s="193"/>
      <c r="W1094" s="193"/>
      <c r="X1094" s="193"/>
      <c r="Y1094" s="193"/>
      <c r="Z1094" s="193"/>
      <c r="AA1094" s="193"/>
      <c r="AB1094" s="193"/>
      <c r="AC1094" s="193"/>
      <c r="AD1094" s="193"/>
      <c r="AE1094" s="193"/>
      <c r="AF1094" s="193"/>
      <c r="AG1094" s="193"/>
      <c r="AH1094" s="193"/>
      <c r="AI1094" s="193"/>
      <c r="AJ1094" s="193"/>
      <c r="AK1094" s="193"/>
      <c r="AL1094" s="193"/>
      <c r="AM1094" s="193"/>
      <c r="AN1094" s="193"/>
      <c r="AO1094" s="193"/>
      <c r="AP1094" s="193"/>
      <c r="AQ1094" s="193"/>
      <c r="AR1094" s="193"/>
      <c r="AS1094" s="193"/>
      <c r="AT1094" s="193"/>
      <c r="AU1094" s="193"/>
      <c r="AV1094" s="193"/>
      <c r="AW1094" s="193"/>
      <c r="AX1094" s="193"/>
      <c r="AY1094" s="193"/>
      <c r="AZ1094" s="193"/>
      <c r="BA1094" s="193"/>
      <c r="BB1094" s="193"/>
      <c r="BC1094" s="193"/>
      <c r="BD1094" s="193"/>
      <c r="BE1094" s="193"/>
      <c r="BF1094" s="193"/>
      <c r="BG1094" s="193"/>
      <c r="BH1094" s="193"/>
      <c r="BI1094" s="193"/>
      <c r="BJ1094" s="193"/>
      <c r="BK1094" s="193"/>
      <c r="BL1094" s="193"/>
      <c r="BM1094" s="193"/>
      <c r="BN1094" s="193"/>
      <c r="BO1094" s="193"/>
      <c r="BP1094" s="193"/>
      <c r="BQ1094" s="193"/>
      <c r="BR1094" s="193"/>
      <c r="BS1094" s="193"/>
      <c r="BT1094" s="193"/>
      <c r="BU1094" s="193"/>
      <c r="BV1094" s="193"/>
      <c r="BW1094" s="193"/>
      <c r="BX1094" s="193"/>
      <c r="BY1094" s="193"/>
      <c r="BZ1094" s="193"/>
      <c r="CA1094" s="193"/>
      <c r="CB1094" s="193"/>
      <c r="CC1094" s="193"/>
      <c r="CD1094" s="193"/>
      <c r="CE1094" s="193"/>
      <c r="CF1094" s="193"/>
      <c r="CG1094" s="193"/>
      <c r="CH1094" s="193"/>
      <c r="CI1094" s="193"/>
      <c r="CJ1094" s="193"/>
      <c r="CK1094" s="193"/>
      <c r="CL1094" s="193"/>
      <c r="CM1094" s="193"/>
      <c r="CN1094" s="193"/>
      <c r="CO1094" s="193"/>
      <c r="CP1094" s="193"/>
      <c r="CQ1094" s="193"/>
      <c r="CR1094" s="193"/>
      <c r="CS1094" s="193"/>
      <c r="CT1094" s="193"/>
      <c r="CU1094" s="193"/>
      <c r="CV1094" s="193"/>
      <c r="CW1094" s="193"/>
      <c r="CX1094" s="193"/>
      <c r="CY1094" s="193"/>
      <c r="CZ1094" s="193"/>
      <c r="DA1094" s="193"/>
    </row>
    <row r="1095" spans="1:105" s="203" customFormat="1" ht="38.25" customHeight="1">
      <c r="B1095" s="197">
        <v>1093</v>
      </c>
      <c r="C1095" s="197" t="s">
        <v>8088</v>
      </c>
      <c r="D1095" s="197" t="s">
        <v>3969</v>
      </c>
      <c r="E1095" s="197" t="s">
        <v>8089</v>
      </c>
      <c r="F1095" s="197" t="s">
        <v>1372</v>
      </c>
      <c r="G1095" s="197" t="s">
        <v>2</v>
      </c>
      <c r="H1095" s="197" t="s">
        <v>1372</v>
      </c>
      <c r="I1095" s="197"/>
      <c r="J1095" s="193"/>
      <c r="K1095" s="193"/>
      <c r="L1095" s="193"/>
      <c r="M1095" s="193"/>
      <c r="N1095" s="193"/>
      <c r="O1095" s="193"/>
      <c r="P1095" s="193"/>
      <c r="Q1095" s="193"/>
      <c r="R1095" s="193"/>
      <c r="S1095" s="193"/>
      <c r="T1095" s="193"/>
      <c r="U1095" s="193"/>
      <c r="V1095" s="193"/>
      <c r="W1095" s="193"/>
      <c r="X1095" s="193"/>
      <c r="Y1095" s="193"/>
      <c r="Z1095" s="193"/>
      <c r="AA1095" s="193"/>
      <c r="AB1095" s="193"/>
      <c r="AC1095" s="193"/>
      <c r="AD1095" s="193"/>
      <c r="AE1095" s="193"/>
      <c r="AF1095" s="193"/>
      <c r="AG1095" s="193"/>
      <c r="AH1095" s="193"/>
      <c r="AI1095" s="193"/>
      <c r="AJ1095" s="193"/>
      <c r="AK1095" s="193"/>
      <c r="AL1095" s="193"/>
      <c r="AM1095" s="193"/>
      <c r="AN1095" s="193"/>
      <c r="AO1095" s="193"/>
      <c r="AP1095" s="193"/>
      <c r="AQ1095" s="193"/>
      <c r="AR1095" s="193"/>
      <c r="AS1095" s="193"/>
      <c r="AT1095" s="193"/>
      <c r="AU1095" s="193"/>
      <c r="AV1095" s="193"/>
      <c r="AW1095" s="193"/>
      <c r="AX1095" s="193"/>
      <c r="AY1095" s="193"/>
      <c r="AZ1095" s="193"/>
      <c r="BA1095" s="193"/>
      <c r="BB1095" s="193"/>
      <c r="BC1095" s="193"/>
      <c r="BD1095" s="193"/>
      <c r="BE1095" s="193"/>
      <c r="BF1095" s="193"/>
      <c r="BG1095" s="193"/>
      <c r="BH1095" s="193"/>
      <c r="BI1095" s="193"/>
      <c r="BJ1095" s="193"/>
      <c r="BK1095" s="193"/>
      <c r="BL1095" s="193"/>
      <c r="BM1095" s="193"/>
      <c r="BN1095" s="193"/>
      <c r="BO1095" s="193"/>
      <c r="BP1095" s="193"/>
      <c r="BQ1095" s="193"/>
      <c r="BR1095" s="193"/>
      <c r="BS1095" s="193"/>
      <c r="BT1095" s="193"/>
      <c r="BU1095" s="193"/>
      <c r="BV1095" s="193"/>
      <c r="BW1095" s="193"/>
      <c r="BX1095" s="193"/>
      <c r="BY1095" s="193"/>
      <c r="BZ1095" s="193"/>
      <c r="CA1095" s="193"/>
      <c r="CB1095" s="193"/>
      <c r="CC1095" s="193"/>
      <c r="CD1095" s="193"/>
      <c r="CE1095" s="193"/>
      <c r="CF1095" s="193"/>
      <c r="CG1095" s="193"/>
      <c r="CH1095" s="193"/>
      <c r="CI1095" s="193"/>
      <c r="CJ1095" s="193"/>
      <c r="CK1095" s="193"/>
      <c r="CL1095" s="193"/>
      <c r="CM1095" s="193"/>
      <c r="CN1095" s="193"/>
      <c r="CO1095" s="193"/>
      <c r="CP1095" s="193"/>
      <c r="CQ1095" s="193"/>
      <c r="CR1095" s="193"/>
      <c r="CS1095" s="193"/>
      <c r="CT1095" s="193"/>
      <c r="CU1095" s="193"/>
      <c r="CV1095" s="193"/>
      <c r="CW1095" s="193"/>
      <c r="CX1095" s="193"/>
      <c r="CY1095" s="193"/>
      <c r="CZ1095" s="193"/>
      <c r="DA1095" s="193"/>
    </row>
    <row r="1096" spans="1:105" s="208" customFormat="1" ht="37.5" customHeight="1">
      <c r="B1096" s="197">
        <v>1094</v>
      </c>
      <c r="C1096" s="197" t="s">
        <v>8090</v>
      </c>
      <c r="D1096" s="197" t="s">
        <v>6449</v>
      </c>
      <c r="E1096" s="197" t="s">
        <v>8091</v>
      </c>
      <c r="F1096" s="197" t="s">
        <v>1372</v>
      </c>
      <c r="G1096" s="197" t="s">
        <v>2</v>
      </c>
      <c r="H1096" s="197" t="s">
        <v>1372</v>
      </c>
      <c r="I1096" s="197"/>
      <c r="J1096" s="193"/>
      <c r="K1096" s="193"/>
      <c r="L1096" s="193"/>
      <c r="M1096" s="193"/>
      <c r="N1096" s="193"/>
      <c r="O1096" s="193"/>
      <c r="P1096" s="193"/>
      <c r="Q1096" s="193"/>
      <c r="R1096" s="193"/>
      <c r="S1096" s="193"/>
      <c r="T1096" s="193"/>
      <c r="U1096" s="193"/>
      <c r="V1096" s="193"/>
      <c r="W1096" s="193"/>
      <c r="X1096" s="193"/>
      <c r="Y1096" s="193"/>
      <c r="Z1096" s="193"/>
      <c r="AA1096" s="193"/>
      <c r="AB1096" s="193"/>
      <c r="AC1096" s="193"/>
      <c r="AD1096" s="193"/>
      <c r="AE1096" s="193"/>
      <c r="AF1096" s="193"/>
      <c r="AG1096" s="193"/>
      <c r="AH1096" s="193"/>
      <c r="AI1096" s="193"/>
      <c r="AJ1096" s="193"/>
      <c r="AK1096" s="193"/>
      <c r="AL1096" s="193"/>
      <c r="AM1096" s="193"/>
      <c r="AN1096" s="193"/>
      <c r="AO1096" s="193"/>
      <c r="AP1096" s="193"/>
      <c r="AQ1096" s="193"/>
      <c r="AR1096" s="193"/>
      <c r="AS1096" s="193"/>
      <c r="AT1096" s="193"/>
      <c r="AU1096" s="193"/>
      <c r="AV1096" s="193"/>
      <c r="AW1096" s="193"/>
      <c r="AX1096" s="193"/>
      <c r="AY1096" s="193"/>
      <c r="AZ1096" s="193"/>
      <c r="BA1096" s="193"/>
      <c r="BB1096" s="193"/>
      <c r="BC1096" s="193"/>
      <c r="BD1096" s="193"/>
      <c r="BE1096" s="193"/>
      <c r="BF1096" s="193"/>
      <c r="BG1096" s="193"/>
      <c r="BH1096" s="193"/>
      <c r="BI1096" s="193"/>
      <c r="BJ1096" s="193"/>
      <c r="BK1096" s="193"/>
      <c r="BL1096" s="193"/>
      <c r="BM1096" s="193"/>
      <c r="BN1096" s="193"/>
      <c r="BO1096" s="193"/>
      <c r="BP1096" s="193"/>
      <c r="BQ1096" s="193"/>
      <c r="BR1096" s="193"/>
      <c r="BS1096" s="193"/>
      <c r="BT1096" s="193"/>
      <c r="BU1096" s="193"/>
      <c r="BV1096" s="193"/>
      <c r="BW1096" s="193"/>
      <c r="BX1096" s="193"/>
      <c r="BY1096" s="193"/>
      <c r="BZ1096" s="193"/>
      <c r="CA1096" s="193"/>
      <c r="CB1096" s="193"/>
      <c r="CC1096" s="193"/>
      <c r="CD1096" s="193"/>
      <c r="CE1096" s="193"/>
      <c r="CF1096" s="193"/>
      <c r="CG1096" s="193"/>
      <c r="CH1096" s="193"/>
      <c r="CI1096" s="193"/>
      <c r="CJ1096" s="193"/>
      <c r="CK1096" s="193"/>
      <c r="CL1096" s="193"/>
      <c r="CM1096" s="193"/>
      <c r="CN1096" s="193"/>
      <c r="CO1096" s="193"/>
      <c r="CP1096" s="193"/>
      <c r="CQ1096" s="193"/>
      <c r="CR1096" s="193"/>
      <c r="CS1096" s="193"/>
      <c r="CT1096" s="193"/>
      <c r="CU1096" s="193"/>
      <c r="CV1096" s="193"/>
      <c r="CW1096" s="193"/>
      <c r="CX1096" s="193"/>
      <c r="CY1096" s="193"/>
      <c r="CZ1096" s="193"/>
      <c r="DA1096" s="193"/>
    </row>
    <row r="1097" spans="1:105" s="207" customFormat="1" ht="38.25" customHeight="1">
      <c r="A1097" s="193"/>
      <c r="B1097" s="199">
        <v>1095</v>
      </c>
      <c r="C1097" s="199" t="s">
        <v>8092</v>
      </c>
      <c r="D1097" s="199" t="s">
        <v>3969</v>
      </c>
      <c r="E1097" s="199" t="s">
        <v>8093</v>
      </c>
      <c r="F1097" s="199" t="s">
        <v>1372</v>
      </c>
      <c r="G1097" s="199" t="s">
        <v>2</v>
      </c>
      <c r="H1097" s="199" t="s">
        <v>1372</v>
      </c>
      <c r="I1097" s="199"/>
      <c r="J1097" s="193"/>
      <c r="K1097" s="193"/>
      <c r="L1097" s="193"/>
      <c r="M1097" s="193"/>
      <c r="N1097" s="193"/>
      <c r="O1097" s="193"/>
      <c r="P1097" s="193"/>
      <c r="Q1097" s="193"/>
      <c r="R1097" s="193"/>
      <c r="S1097" s="193"/>
      <c r="T1097" s="193"/>
      <c r="U1097" s="193"/>
      <c r="V1097" s="193"/>
      <c r="W1097" s="193"/>
      <c r="X1097" s="193"/>
      <c r="Y1097" s="193"/>
      <c r="Z1097" s="193"/>
      <c r="AA1097" s="193"/>
      <c r="AB1097" s="193"/>
      <c r="AC1097" s="193"/>
      <c r="AD1097" s="193"/>
      <c r="AE1097" s="193"/>
      <c r="AF1097" s="193"/>
      <c r="AG1097" s="193"/>
      <c r="AH1097" s="193"/>
      <c r="AI1097" s="193"/>
      <c r="AJ1097" s="193"/>
      <c r="AK1097" s="193"/>
      <c r="AL1097" s="193"/>
      <c r="AM1097" s="193"/>
      <c r="AN1097" s="193"/>
      <c r="AO1097" s="193"/>
      <c r="AP1097" s="193"/>
      <c r="AQ1097" s="193"/>
      <c r="AR1097" s="193"/>
      <c r="AS1097" s="193"/>
      <c r="AT1097" s="193"/>
      <c r="AU1097" s="193"/>
      <c r="AV1097" s="193"/>
      <c r="AW1097" s="193"/>
      <c r="AX1097" s="193"/>
      <c r="AY1097" s="193"/>
      <c r="AZ1097" s="193"/>
      <c r="BA1097" s="193"/>
      <c r="BB1097" s="193"/>
      <c r="BC1097" s="193"/>
      <c r="BD1097" s="193"/>
      <c r="BE1097" s="193"/>
      <c r="BF1097" s="193"/>
      <c r="BG1097" s="193"/>
      <c r="BH1097" s="193"/>
      <c r="BI1097" s="193"/>
      <c r="BJ1097" s="193"/>
      <c r="BK1097" s="193"/>
      <c r="BL1097" s="193"/>
      <c r="BM1097" s="193"/>
      <c r="BN1097" s="193"/>
      <c r="BO1097" s="193"/>
      <c r="BP1097" s="193"/>
      <c r="BQ1097" s="193"/>
      <c r="BR1097" s="193"/>
      <c r="BS1097" s="193"/>
      <c r="BT1097" s="193"/>
      <c r="BU1097" s="193"/>
      <c r="BV1097" s="193"/>
      <c r="BW1097" s="193"/>
      <c r="BX1097" s="193"/>
      <c r="BY1097" s="193"/>
      <c r="BZ1097" s="193"/>
      <c r="CA1097" s="193"/>
      <c r="CB1097" s="193"/>
      <c r="CC1097" s="193"/>
      <c r="CD1097" s="193"/>
      <c r="CE1097" s="193"/>
      <c r="CF1097" s="193"/>
      <c r="CG1097" s="193"/>
      <c r="CH1097" s="193"/>
      <c r="CI1097" s="193"/>
      <c r="CJ1097" s="193"/>
      <c r="CK1097" s="193"/>
      <c r="CL1097" s="193"/>
      <c r="CM1097" s="193"/>
      <c r="CN1097" s="193"/>
      <c r="CO1097" s="193"/>
      <c r="CP1097" s="193"/>
      <c r="CQ1097" s="193"/>
      <c r="CR1097" s="193"/>
      <c r="CS1097" s="193"/>
      <c r="CT1097" s="193"/>
      <c r="CU1097" s="193"/>
      <c r="CV1097" s="193"/>
      <c r="CW1097" s="193"/>
      <c r="CX1097" s="193"/>
      <c r="CY1097" s="193"/>
      <c r="CZ1097" s="193"/>
      <c r="DA1097" s="193"/>
    </row>
    <row r="1098" spans="1:105" s="203" customFormat="1" ht="37.5" customHeight="1">
      <c r="B1098" s="197">
        <v>1096</v>
      </c>
      <c r="C1098" s="197" t="s">
        <v>8094</v>
      </c>
      <c r="D1098" s="197" t="s">
        <v>3969</v>
      </c>
      <c r="E1098" s="197" t="s">
        <v>8095</v>
      </c>
      <c r="F1098" s="197" t="s">
        <v>1372</v>
      </c>
      <c r="G1098" s="197" t="s">
        <v>2</v>
      </c>
      <c r="H1098" s="197" t="s">
        <v>1372</v>
      </c>
      <c r="I1098" s="197"/>
      <c r="J1098" s="193"/>
      <c r="K1098" s="193"/>
      <c r="L1098" s="193"/>
      <c r="M1098" s="193"/>
      <c r="N1098" s="193"/>
      <c r="O1098" s="193"/>
      <c r="P1098" s="193"/>
      <c r="Q1098" s="193"/>
      <c r="R1098" s="193"/>
      <c r="S1098" s="193"/>
      <c r="T1098" s="193"/>
      <c r="U1098" s="193"/>
      <c r="V1098" s="193"/>
      <c r="W1098" s="193"/>
      <c r="X1098" s="193"/>
      <c r="Y1098" s="193"/>
      <c r="Z1098" s="193"/>
      <c r="AA1098" s="193"/>
      <c r="AB1098" s="193"/>
      <c r="AC1098" s="193"/>
      <c r="AD1098" s="193"/>
      <c r="AE1098" s="193"/>
      <c r="AF1098" s="193"/>
      <c r="AG1098" s="193"/>
      <c r="AH1098" s="193"/>
      <c r="AI1098" s="193"/>
      <c r="AJ1098" s="193"/>
      <c r="AK1098" s="193"/>
      <c r="AL1098" s="193"/>
      <c r="AM1098" s="193"/>
      <c r="AN1098" s="193"/>
      <c r="AO1098" s="193"/>
      <c r="AP1098" s="193"/>
      <c r="AQ1098" s="193"/>
      <c r="AR1098" s="193"/>
      <c r="AS1098" s="193"/>
      <c r="AT1098" s="193"/>
      <c r="AU1098" s="193"/>
      <c r="AV1098" s="193"/>
      <c r="AW1098" s="193"/>
      <c r="AX1098" s="193"/>
      <c r="AY1098" s="193"/>
      <c r="AZ1098" s="193"/>
      <c r="BA1098" s="193"/>
      <c r="BB1098" s="193"/>
      <c r="BC1098" s="193"/>
      <c r="BD1098" s="193"/>
      <c r="BE1098" s="193"/>
      <c r="BF1098" s="193"/>
      <c r="BG1098" s="193"/>
      <c r="BH1098" s="193"/>
      <c r="BI1098" s="193"/>
      <c r="BJ1098" s="193"/>
      <c r="BK1098" s="193"/>
      <c r="BL1098" s="193"/>
      <c r="BM1098" s="193"/>
      <c r="BN1098" s="193"/>
      <c r="BO1098" s="193"/>
      <c r="BP1098" s="193"/>
      <c r="BQ1098" s="193"/>
      <c r="BR1098" s="193"/>
      <c r="BS1098" s="193"/>
      <c r="BT1098" s="193"/>
      <c r="BU1098" s="193"/>
      <c r="BV1098" s="193"/>
      <c r="BW1098" s="193"/>
      <c r="BX1098" s="193"/>
      <c r="BY1098" s="193"/>
      <c r="BZ1098" s="193"/>
      <c r="CA1098" s="193"/>
      <c r="CB1098" s="193"/>
      <c r="CC1098" s="193"/>
      <c r="CD1098" s="193"/>
      <c r="CE1098" s="193"/>
      <c r="CF1098" s="193"/>
      <c r="CG1098" s="193"/>
      <c r="CH1098" s="193"/>
      <c r="CI1098" s="193"/>
      <c r="CJ1098" s="193"/>
      <c r="CK1098" s="193"/>
      <c r="CL1098" s="193"/>
      <c r="CM1098" s="193"/>
      <c r="CN1098" s="193"/>
      <c r="CO1098" s="193"/>
      <c r="CP1098" s="193"/>
      <c r="CQ1098" s="193"/>
      <c r="CR1098" s="193"/>
      <c r="CS1098" s="193"/>
      <c r="CT1098" s="193"/>
      <c r="CU1098" s="193"/>
      <c r="CV1098" s="193"/>
      <c r="CW1098" s="193"/>
      <c r="CX1098" s="193"/>
      <c r="CY1098" s="193"/>
      <c r="CZ1098" s="193"/>
      <c r="DA1098" s="193"/>
    </row>
    <row r="1099" spans="1:105" s="208" customFormat="1" ht="37.5" customHeight="1">
      <c r="B1099" s="197">
        <v>1097</v>
      </c>
      <c r="C1099" s="197" t="s">
        <v>8096</v>
      </c>
      <c r="D1099" s="197" t="s">
        <v>6449</v>
      </c>
      <c r="E1099" s="197" t="s">
        <v>8097</v>
      </c>
      <c r="F1099" s="197" t="s">
        <v>1372</v>
      </c>
      <c r="G1099" s="197" t="s">
        <v>2</v>
      </c>
      <c r="H1099" s="197" t="s">
        <v>1372</v>
      </c>
      <c r="I1099" s="197"/>
      <c r="J1099" s="193"/>
      <c r="K1099" s="193"/>
      <c r="L1099" s="193"/>
      <c r="M1099" s="193"/>
      <c r="N1099" s="193"/>
      <c r="O1099" s="193"/>
      <c r="P1099" s="193"/>
      <c r="Q1099" s="193"/>
      <c r="R1099" s="193"/>
      <c r="S1099" s="193"/>
      <c r="T1099" s="193"/>
      <c r="U1099" s="193"/>
      <c r="V1099" s="193"/>
      <c r="W1099" s="193"/>
      <c r="X1099" s="193"/>
      <c r="Y1099" s="193"/>
      <c r="Z1099" s="193"/>
      <c r="AA1099" s="193"/>
      <c r="AB1099" s="193"/>
      <c r="AC1099" s="193"/>
      <c r="AD1099" s="193"/>
      <c r="AE1099" s="193"/>
      <c r="AF1099" s="193"/>
      <c r="AG1099" s="193"/>
      <c r="AH1099" s="193"/>
      <c r="AI1099" s="193"/>
      <c r="AJ1099" s="193"/>
      <c r="AK1099" s="193"/>
      <c r="AL1099" s="193"/>
      <c r="AM1099" s="193"/>
      <c r="AN1099" s="193"/>
      <c r="AO1099" s="193"/>
      <c r="AP1099" s="193"/>
      <c r="AQ1099" s="193"/>
      <c r="AR1099" s="193"/>
      <c r="AS1099" s="193"/>
      <c r="AT1099" s="193"/>
      <c r="AU1099" s="193"/>
      <c r="AV1099" s="193"/>
      <c r="AW1099" s="193"/>
      <c r="AX1099" s="193"/>
      <c r="AY1099" s="193"/>
      <c r="AZ1099" s="193"/>
      <c r="BA1099" s="193"/>
      <c r="BB1099" s="193"/>
      <c r="BC1099" s="193"/>
      <c r="BD1099" s="193"/>
      <c r="BE1099" s="193"/>
      <c r="BF1099" s="193"/>
      <c r="BG1099" s="193"/>
      <c r="BH1099" s="193"/>
      <c r="BI1099" s="193"/>
      <c r="BJ1099" s="193"/>
      <c r="BK1099" s="193"/>
      <c r="BL1099" s="193"/>
      <c r="BM1099" s="193"/>
      <c r="BN1099" s="193"/>
      <c r="BO1099" s="193"/>
      <c r="BP1099" s="193"/>
      <c r="BQ1099" s="193"/>
      <c r="BR1099" s="193"/>
      <c r="BS1099" s="193"/>
      <c r="BT1099" s="193"/>
      <c r="BU1099" s="193"/>
      <c r="BV1099" s="193"/>
      <c r="BW1099" s="193"/>
      <c r="BX1099" s="193"/>
      <c r="BY1099" s="193"/>
      <c r="BZ1099" s="193"/>
      <c r="CA1099" s="193"/>
      <c r="CB1099" s="193"/>
      <c r="CC1099" s="193"/>
      <c r="CD1099" s="193"/>
      <c r="CE1099" s="193"/>
      <c r="CF1099" s="193"/>
      <c r="CG1099" s="193"/>
      <c r="CH1099" s="193"/>
      <c r="CI1099" s="193"/>
      <c r="CJ1099" s="193"/>
      <c r="CK1099" s="193"/>
      <c r="CL1099" s="193"/>
      <c r="CM1099" s="193"/>
      <c r="CN1099" s="193"/>
      <c r="CO1099" s="193"/>
      <c r="CP1099" s="193"/>
      <c r="CQ1099" s="193"/>
      <c r="CR1099" s="193"/>
      <c r="CS1099" s="193"/>
      <c r="CT1099" s="193"/>
      <c r="CU1099" s="193"/>
      <c r="CV1099" s="193"/>
      <c r="CW1099" s="193"/>
      <c r="CX1099" s="193"/>
      <c r="CY1099" s="193"/>
      <c r="CZ1099" s="193"/>
      <c r="DA1099" s="193"/>
    </row>
    <row r="1100" spans="1:105" s="207" customFormat="1" ht="42.75" customHeight="1">
      <c r="A1100" s="193"/>
      <c r="B1100" s="199">
        <v>1098</v>
      </c>
      <c r="C1100" s="199" t="s">
        <v>8098</v>
      </c>
      <c r="D1100" s="199" t="s">
        <v>3969</v>
      </c>
      <c r="E1100" s="199" t="s">
        <v>8099</v>
      </c>
      <c r="F1100" s="199" t="s">
        <v>1372</v>
      </c>
      <c r="G1100" s="199" t="s">
        <v>2</v>
      </c>
      <c r="H1100" s="199" t="s">
        <v>1372</v>
      </c>
      <c r="I1100" s="199"/>
      <c r="J1100" s="193"/>
      <c r="K1100" s="193"/>
      <c r="L1100" s="193"/>
      <c r="M1100" s="193"/>
      <c r="N1100" s="193"/>
      <c r="O1100" s="193"/>
      <c r="P1100" s="193"/>
      <c r="Q1100" s="193"/>
      <c r="R1100" s="193"/>
      <c r="S1100" s="193"/>
      <c r="T1100" s="193"/>
      <c r="U1100" s="193"/>
      <c r="V1100" s="193"/>
      <c r="W1100" s="193"/>
      <c r="X1100" s="193"/>
      <c r="Y1100" s="193"/>
      <c r="Z1100" s="193"/>
      <c r="AA1100" s="193"/>
      <c r="AB1100" s="193"/>
      <c r="AC1100" s="193"/>
      <c r="AD1100" s="193"/>
      <c r="AE1100" s="193"/>
      <c r="AF1100" s="193"/>
      <c r="AG1100" s="193"/>
      <c r="AH1100" s="193"/>
      <c r="AI1100" s="193"/>
      <c r="AJ1100" s="193"/>
      <c r="AK1100" s="193"/>
      <c r="AL1100" s="193"/>
      <c r="AM1100" s="193"/>
      <c r="AN1100" s="193"/>
      <c r="AO1100" s="193"/>
      <c r="AP1100" s="193"/>
      <c r="AQ1100" s="193"/>
      <c r="AR1100" s="193"/>
      <c r="AS1100" s="193"/>
      <c r="AT1100" s="193"/>
      <c r="AU1100" s="193"/>
      <c r="AV1100" s="193"/>
      <c r="AW1100" s="193"/>
      <c r="AX1100" s="193"/>
      <c r="AY1100" s="193"/>
      <c r="AZ1100" s="193"/>
      <c r="BA1100" s="193"/>
      <c r="BB1100" s="193"/>
      <c r="BC1100" s="193"/>
      <c r="BD1100" s="193"/>
      <c r="BE1100" s="193"/>
      <c r="BF1100" s="193"/>
      <c r="BG1100" s="193"/>
      <c r="BH1100" s="193"/>
      <c r="BI1100" s="193"/>
      <c r="BJ1100" s="193"/>
      <c r="BK1100" s="193"/>
      <c r="BL1100" s="193"/>
      <c r="BM1100" s="193"/>
      <c r="BN1100" s="193"/>
      <c r="BO1100" s="193"/>
      <c r="BP1100" s="193"/>
      <c r="BQ1100" s="193"/>
      <c r="BR1100" s="193"/>
      <c r="BS1100" s="193"/>
      <c r="BT1100" s="193"/>
      <c r="BU1100" s="193"/>
      <c r="BV1100" s="193"/>
      <c r="BW1100" s="193"/>
      <c r="BX1100" s="193"/>
      <c r="BY1100" s="193"/>
      <c r="BZ1100" s="193"/>
      <c r="CA1100" s="193"/>
      <c r="CB1100" s="193"/>
      <c r="CC1100" s="193"/>
      <c r="CD1100" s="193"/>
      <c r="CE1100" s="193"/>
      <c r="CF1100" s="193"/>
      <c r="CG1100" s="193"/>
      <c r="CH1100" s="193"/>
      <c r="CI1100" s="193"/>
      <c r="CJ1100" s="193"/>
      <c r="CK1100" s="193"/>
      <c r="CL1100" s="193"/>
      <c r="CM1100" s="193"/>
      <c r="CN1100" s="193"/>
      <c r="CO1100" s="193"/>
      <c r="CP1100" s="193"/>
      <c r="CQ1100" s="193"/>
      <c r="CR1100" s="193"/>
      <c r="CS1100" s="193"/>
      <c r="CT1100" s="193"/>
      <c r="CU1100" s="193"/>
      <c r="CV1100" s="193"/>
      <c r="CW1100" s="193"/>
      <c r="CX1100" s="193"/>
      <c r="CY1100" s="193"/>
      <c r="CZ1100" s="193"/>
      <c r="DA1100" s="193"/>
    </row>
    <row r="1101" spans="1:105" s="203" customFormat="1" ht="41.25" customHeight="1">
      <c r="B1101" s="197">
        <v>1099</v>
      </c>
      <c r="C1101" s="197" t="s">
        <v>8100</v>
      </c>
      <c r="D1101" s="197" t="s">
        <v>3969</v>
      </c>
      <c r="E1101" s="197" t="s">
        <v>8101</v>
      </c>
      <c r="F1101" s="197" t="s">
        <v>1372</v>
      </c>
      <c r="G1101" s="197" t="s">
        <v>2</v>
      </c>
      <c r="H1101" s="197" t="s">
        <v>1372</v>
      </c>
      <c r="I1101" s="197"/>
      <c r="J1101" s="193"/>
      <c r="K1101" s="193"/>
      <c r="L1101" s="193"/>
      <c r="M1101" s="193"/>
      <c r="N1101" s="193"/>
      <c r="O1101" s="193"/>
      <c r="P1101" s="193"/>
      <c r="Q1101" s="193"/>
      <c r="R1101" s="193"/>
      <c r="S1101" s="193"/>
      <c r="T1101" s="193"/>
      <c r="U1101" s="193"/>
      <c r="V1101" s="193"/>
      <c r="W1101" s="193"/>
      <c r="X1101" s="193"/>
      <c r="Y1101" s="193"/>
      <c r="Z1101" s="193"/>
      <c r="AA1101" s="193"/>
      <c r="AB1101" s="193"/>
      <c r="AC1101" s="193"/>
      <c r="AD1101" s="193"/>
      <c r="AE1101" s="193"/>
      <c r="AF1101" s="193"/>
      <c r="AG1101" s="193"/>
      <c r="AH1101" s="193"/>
      <c r="AI1101" s="193"/>
      <c r="AJ1101" s="193"/>
      <c r="AK1101" s="193"/>
      <c r="AL1101" s="193"/>
      <c r="AM1101" s="193"/>
      <c r="AN1101" s="193"/>
      <c r="AO1101" s="193"/>
      <c r="AP1101" s="193"/>
      <c r="AQ1101" s="193"/>
      <c r="AR1101" s="193"/>
      <c r="AS1101" s="193"/>
      <c r="AT1101" s="193"/>
      <c r="AU1101" s="193"/>
      <c r="AV1101" s="193"/>
      <c r="AW1101" s="193"/>
      <c r="AX1101" s="193"/>
      <c r="AY1101" s="193"/>
      <c r="AZ1101" s="193"/>
      <c r="BA1101" s="193"/>
      <c r="BB1101" s="193"/>
      <c r="BC1101" s="193"/>
      <c r="BD1101" s="193"/>
      <c r="BE1101" s="193"/>
      <c r="BF1101" s="193"/>
      <c r="BG1101" s="193"/>
      <c r="BH1101" s="193"/>
      <c r="BI1101" s="193"/>
      <c r="BJ1101" s="193"/>
      <c r="BK1101" s="193"/>
      <c r="BL1101" s="193"/>
      <c r="BM1101" s="193"/>
      <c r="BN1101" s="193"/>
      <c r="BO1101" s="193"/>
      <c r="BP1101" s="193"/>
      <c r="BQ1101" s="193"/>
      <c r="BR1101" s="193"/>
      <c r="BS1101" s="193"/>
      <c r="BT1101" s="193"/>
      <c r="BU1101" s="193"/>
      <c r="BV1101" s="193"/>
      <c r="BW1101" s="193"/>
      <c r="BX1101" s="193"/>
      <c r="BY1101" s="193"/>
      <c r="BZ1101" s="193"/>
      <c r="CA1101" s="193"/>
      <c r="CB1101" s="193"/>
      <c r="CC1101" s="193"/>
      <c r="CD1101" s="193"/>
      <c r="CE1101" s="193"/>
      <c r="CF1101" s="193"/>
      <c r="CG1101" s="193"/>
      <c r="CH1101" s="193"/>
      <c r="CI1101" s="193"/>
      <c r="CJ1101" s="193"/>
      <c r="CK1101" s="193"/>
      <c r="CL1101" s="193"/>
      <c r="CM1101" s="193"/>
      <c r="CN1101" s="193"/>
      <c r="CO1101" s="193"/>
      <c r="CP1101" s="193"/>
      <c r="CQ1101" s="193"/>
      <c r="CR1101" s="193"/>
      <c r="CS1101" s="193"/>
      <c r="CT1101" s="193"/>
      <c r="CU1101" s="193"/>
      <c r="CV1101" s="193"/>
      <c r="CW1101" s="193"/>
      <c r="CX1101" s="193"/>
      <c r="CY1101" s="193"/>
      <c r="CZ1101" s="193"/>
      <c r="DA1101" s="193"/>
    </row>
    <row r="1102" spans="1:105" s="208" customFormat="1" ht="41.25" customHeight="1">
      <c r="B1102" s="197">
        <v>1100</v>
      </c>
      <c r="C1102" s="197" t="s">
        <v>8102</v>
      </c>
      <c r="D1102" s="197" t="s">
        <v>3969</v>
      </c>
      <c r="E1102" s="197" t="s">
        <v>8103</v>
      </c>
      <c r="F1102" s="197" t="s">
        <v>1372</v>
      </c>
      <c r="G1102" s="197" t="s">
        <v>2</v>
      </c>
      <c r="H1102" s="197" t="s">
        <v>1372</v>
      </c>
      <c r="I1102" s="197"/>
      <c r="J1102" s="193"/>
      <c r="K1102" s="193"/>
      <c r="L1102" s="193"/>
      <c r="M1102" s="193"/>
      <c r="N1102" s="193"/>
      <c r="O1102" s="193"/>
      <c r="P1102" s="193"/>
      <c r="Q1102" s="193"/>
      <c r="R1102" s="193"/>
      <c r="S1102" s="193"/>
      <c r="T1102" s="193"/>
      <c r="U1102" s="193"/>
      <c r="V1102" s="193"/>
      <c r="W1102" s="193"/>
      <c r="X1102" s="193"/>
      <c r="Y1102" s="193"/>
      <c r="Z1102" s="193"/>
      <c r="AA1102" s="193"/>
      <c r="AB1102" s="193"/>
      <c r="AC1102" s="193"/>
      <c r="AD1102" s="193"/>
      <c r="AE1102" s="193"/>
      <c r="AF1102" s="193"/>
      <c r="AG1102" s="193"/>
      <c r="AH1102" s="193"/>
      <c r="AI1102" s="193"/>
      <c r="AJ1102" s="193"/>
      <c r="AK1102" s="193"/>
      <c r="AL1102" s="193"/>
      <c r="AM1102" s="193"/>
      <c r="AN1102" s="193"/>
      <c r="AO1102" s="193"/>
      <c r="AP1102" s="193"/>
      <c r="AQ1102" s="193"/>
      <c r="AR1102" s="193"/>
      <c r="AS1102" s="193"/>
      <c r="AT1102" s="193"/>
      <c r="AU1102" s="193"/>
      <c r="AV1102" s="193"/>
      <c r="AW1102" s="193"/>
      <c r="AX1102" s="193"/>
      <c r="AY1102" s="193"/>
      <c r="AZ1102" s="193"/>
      <c r="BA1102" s="193"/>
      <c r="BB1102" s="193"/>
      <c r="BC1102" s="193"/>
      <c r="BD1102" s="193"/>
      <c r="BE1102" s="193"/>
      <c r="BF1102" s="193"/>
      <c r="BG1102" s="193"/>
      <c r="BH1102" s="193"/>
      <c r="BI1102" s="193"/>
      <c r="BJ1102" s="193"/>
      <c r="BK1102" s="193"/>
      <c r="BL1102" s="193"/>
      <c r="BM1102" s="193"/>
      <c r="BN1102" s="193"/>
      <c r="BO1102" s="193"/>
      <c r="BP1102" s="193"/>
      <c r="BQ1102" s="193"/>
      <c r="BR1102" s="193"/>
      <c r="BS1102" s="193"/>
      <c r="BT1102" s="193"/>
      <c r="BU1102" s="193"/>
      <c r="BV1102" s="193"/>
      <c r="BW1102" s="193"/>
      <c r="BX1102" s="193"/>
      <c r="BY1102" s="193"/>
      <c r="BZ1102" s="193"/>
      <c r="CA1102" s="193"/>
      <c r="CB1102" s="193"/>
      <c r="CC1102" s="193"/>
      <c r="CD1102" s="193"/>
      <c r="CE1102" s="193"/>
      <c r="CF1102" s="193"/>
      <c r="CG1102" s="193"/>
      <c r="CH1102" s="193"/>
      <c r="CI1102" s="193"/>
      <c r="CJ1102" s="193"/>
      <c r="CK1102" s="193"/>
      <c r="CL1102" s="193"/>
      <c r="CM1102" s="193"/>
      <c r="CN1102" s="193"/>
      <c r="CO1102" s="193"/>
      <c r="CP1102" s="193"/>
      <c r="CQ1102" s="193"/>
      <c r="CR1102" s="193"/>
      <c r="CS1102" s="193"/>
      <c r="CT1102" s="193"/>
      <c r="CU1102" s="193"/>
      <c r="CV1102" s="193"/>
      <c r="CW1102" s="193"/>
      <c r="CX1102" s="193"/>
      <c r="CY1102" s="193"/>
      <c r="CZ1102" s="193"/>
      <c r="DA1102" s="193"/>
    </row>
    <row r="1103" spans="1:105" s="207" customFormat="1" ht="38.25" customHeight="1">
      <c r="A1103" s="193"/>
      <c r="B1103" s="199">
        <v>1101</v>
      </c>
      <c r="C1103" s="199" t="s">
        <v>8104</v>
      </c>
      <c r="D1103" s="199" t="s">
        <v>3969</v>
      </c>
      <c r="E1103" s="199" t="s">
        <v>8105</v>
      </c>
      <c r="F1103" s="199" t="s">
        <v>1372</v>
      </c>
      <c r="G1103" s="199" t="s">
        <v>2</v>
      </c>
      <c r="H1103" s="199" t="s">
        <v>1372</v>
      </c>
      <c r="I1103" s="199"/>
      <c r="J1103" s="193"/>
      <c r="K1103" s="193"/>
      <c r="L1103" s="193"/>
      <c r="M1103" s="193"/>
      <c r="N1103" s="193"/>
      <c r="O1103" s="193"/>
      <c r="P1103" s="193"/>
      <c r="Q1103" s="193"/>
      <c r="R1103" s="193"/>
      <c r="S1103" s="193"/>
      <c r="T1103" s="193"/>
      <c r="U1103" s="193"/>
      <c r="V1103" s="193"/>
      <c r="W1103" s="193"/>
      <c r="X1103" s="193"/>
      <c r="Y1103" s="193"/>
      <c r="Z1103" s="193"/>
      <c r="AA1103" s="193"/>
      <c r="AB1103" s="193"/>
      <c r="AC1103" s="193"/>
      <c r="AD1103" s="193"/>
      <c r="AE1103" s="193"/>
      <c r="AF1103" s="193"/>
      <c r="AG1103" s="193"/>
      <c r="AH1103" s="193"/>
      <c r="AI1103" s="193"/>
      <c r="AJ1103" s="193"/>
      <c r="AK1103" s="193"/>
      <c r="AL1103" s="193"/>
      <c r="AM1103" s="193"/>
      <c r="AN1103" s="193"/>
      <c r="AO1103" s="193"/>
      <c r="AP1103" s="193"/>
      <c r="AQ1103" s="193"/>
      <c r="AR1103" s="193"/>
      <c r="AS1103" s="193"/>
      <c r="AT1103" s="193"/>
      <c r="AU1103" s="193"/>
      <c r="AV1103" s="193"/>
      <c r="AW1103" s="193"/>
      <c r="AX1103" s="193"/>
      <c r="AY1103" s="193"/>
      <c r="AZ1103" s="193"/>
      <c r="BA1103" s="193"/>
      <c r="BB1103" s="193"/>
      <c r="BC1103" s="193"/>
      <c r="BD1103" s="193"/>
      <c r="BE1103" s="193"/>
      <c r="BF1103" s="193"/>
      <c r="BG1103" s="193"/>
      <c r="BH1103" s="193"/>
      <c r="BI1103" s="193"/>
      <c r="BJ1103" s="193"/>
      <c r="BK1103" s="193"/>
      <c r="BL1103" s="193"/>
      <c r="BM1103" s="193"/>
      <c r="BN1103" s="193"/>
      <c r="BO1103" s="193"/>
      <c r="BP1103" s="193"/>
      <c r="BQ1103" s="193"/>
      <c r="BR1103" s="193"/>
      <c r="BS1103" s="193"/>
      <c r="BT1103" s="193"/>
      <c r="BU1103" s="193"/>
      <c r="BV1103" s="193"/>
      <c r="BW1103" s="193"/>
      <c r="BX1103" s="193"/>
      <c r="BY1103" s="193"/>
      <c r="BZ1103" s="193"/>
      <c r="CA1103" s="193"/>
      <c r="CB1103" s="193"/>
      <c r="CC1103" s="193"/>
      <c r="CD1103" s="193"/>
      <c r="CE1103" s="193"/>
      <c r="CF1103" s="193"/>
      <c r="CG1103" s="193"/>
      <c r="CH1103" s="193"/>
      <c r="CI1103" s="193"/>
      <c r="CJ1103" s="193"/>
      <c r="CK1103" s="193"/>
      <c r="CL1103" s="193"/>
      <c r="CM1103" s="193"/>
      <c r="CN1103" s="193"/>
      <c r="CO1103" s="193"/>
      <c r="CP1103" s="193"/>
      <c r="CQ1103" s="193"/>
      <c r="CR1103" s="193"/>
      <c r="CS1103" s="193"/>
      <c r="CT1103" s="193"/>
      <c r="CU1103" s="193"/>
      <c r="CV1103" s="193"/>
      <c r="CW1103" s="193"/>
      <c r="CX1103" s="193"/>
      <c r="CY1103" s="193"/>
      <c r="CZ1103" s="193"/>
      <c r="DA1103" s="193"/>
    </row>
    <row r="1104" spans="1:105" s="203" customFormat="1" ht="39" customHeight="1">
      <c r="B1104" s="197">
        <v>1102</v>
      </c>
      <c r="C1104" s="197" t="s">
        <v>8106</v>
      </c>
      <c r="D1104" s="197" t="s">
        <v>3969</v>
      </c>
      <c r="E1104" s="197" t="s">
        <v>8107</v>
      </c>
      <c r="F1104" s="197" t="s">
        <v>1372</v>
      </c>
      <c r="G1104" s="197" t="s">
        <v>2</v>
      </c>
      <c r="H1104" s="197" t="s">
        <v>1372</v>
      </c>
      <c r="I1104" s="197"/>
      <c r="J1104" s="193"/>
      <c r="K1104" s="193"/>
      <c r="L1104" s="193"/>
      <c r="M1104" s="193"/>
      <c r="N1104" s="193"/>
      <c r="O1104" s="193"/>
      <c r="P1104" s="193"/>
      <c r="Q1104" s="193"/>
      <c r="R1104" s="193"/>
      <c r="S1104" s="193"/>
      <c r="T1104" s="193"/>
      <c r="U1104" s="193"/>
      <c r="V1104" s="193"/>
      <c r="W1104" s="193"/>
      <c r="X1104" s="193"/>
      <c r="Y1104" s="193"/>
      <c r="Z1104" s="193"/>
      <c r="AA1104" s="193"/>
      <c r="AB1104" s="193"/>
      <c r="AC1104" s="193"/>
      <c r="AD1104" s="193"/>
      <c r="AE1104" s="193"/>
      <c r="AF1104" s="193"/>
      <c r="AG1104" s="193"/>
      <c r="AH1104" s="193"/>
      <c r="AI1104" s="193"/>
      <c r="AJ1104" s="193"/>
      <c r="AK1104" s="193"/>
      <c r="AL1104" s="193"/>
      <c r="AM1104" s="193"/>
      <c r="AN1104" s="193"/>
      <c r="AO1104" s="193"/>
      <c r="AP1104" s="193"/>
      <c r="AQ1104" s="193"/>
      <c r="AR1104" s="193"/>
      <c r="AS1104" s="193"/>
      <c r="AT1104" s="193"/>
      <c r="AU1104" s="193"/>
      <c r="AV1104" s="193"/>
      <c r="AW1104" s="193"/>
      <c r="AX1104" s="193"/>
      <c r="AY1104" s="193"/>
      <c r="AZ1104" s="193"/>
      <c r="BA1104" s="193"/>
      <c r="BB1104" s="193"/>
      <c r="BC1104" s="193"/>
      <c r="BD1104" s="193"/>
      <c r="BE1104" s="193"/>
      <c r="BF1104" s="193"/>
      <c r="BG1104" s="193"/>
      <c r="BH1104" s="193"/>
      <c r="BI1104" s="193"/>
      <c r="BJ1104" s="193"/>
      <c r="BK1104" s="193"/>
      <c r="BL1104" s="193"/>
      <c r="BM1104" s="193"/>
      <c r="BN1104" s="193"/>
      <c r="BO1104" s="193"/>
      <c r="BP1104" s="193"/>
      <c r="BQ1104" s="193"/>
      <c r="BR1104" s="193"/>
      <c r="BS1104" s="193"/>
      <c r="BT1104" s="193"/>
      <c r="BU1104" s="193"/>
      <c r="BV1104" s="193"/>
      <c r="BW1104" s="193"/>
      <c r="BX1104" s="193"/>
      <c r="BY1104" s="193"/>
      <c r="BZ1104" s="193"/>
      <c r="CA1104" s="193"/>
      <c r="CB1104" s="193"/>
      <c r="CC1104" s="193"/>
      <c r="CD1104" s="193"/>
      <c r="CE1104" s="193"/>
      <c r="CF1104" s="193"/>
      <c r="CG1104" s="193"/>
      <c r="CH1104" s="193"/>
      <c r="CI1104" s="193"/>
      <c r="CJ1104" s="193"/>
      <c r="CK1104" s="193"/>
      <c r="CL1104" s="193"/>
      <c r="CM1104" s="193"/>
      <c r="CN1104" s="193"/>
      <c r="CO1104" s="193"/>
      <c r="CP1104" s="193"/>
      <c r="CQ1104" s="193"/>
      <c r="CR1104" s="193"/>
      <c r="CS1104" s="193"/>
      <c r="CT1104" s="193"/>
      <c r="CU1104" s="193"/>
      <c r="CV1104" s="193"/>
      <c r="CW1104" s="193"/>
      <c r="CX1104" s="193"/>
      <c r="CY1104" s="193"/>
      <c r="CZ1104" s="193"/>
      <c r="DA1104" s="193"/>
    </row>
    <row r="1105" spans="1:105" s="208" customFormat="1" ht="36.75" customHeight="1">
      <c r="B1105" s="197">
        <v>1103</v>
      </c>
      <c r="C1105" s="197" t="s">
        <v>8108</v>
      </c>
      <c r="D1105" s="197" t="s">
        <v>3969</v>
      </c>
      <c r="E1105" s="197" t="s">
        <v>8109</v>
      </c>
      <c r="F1105" s="197" t="s">
        <v>1372</v>
      </c>
      <c r="G1105" s="197" t="s">
        <v>2</v>
      </c>
      <c r="H1105" s="197" t="s">
        <v>1372</v>
      </c>
      <c r="I1105" s="197"/>
      <c r="J1105" s="193"/>
      <c r="K1105" s="193"/>
      <c r="L1105" s="193"/>
      <c r="M1105" s="193"/>
      <c r="N1105" s="193"/>
      <c r="O1105" s="193"/>
      <c r="P1105" s="193"/>
      <c r="Q1105" s="193"/>
      <c r="R1105" s="193"/>
      <c r="S1105" s="193"/>
      <c r="T1105" s="193"/>
      <c r="U1105" s="193"/>
      <c r="V1105" s="193"/>
      <c r="W1105" s="193"/>
      <c r="X1105" s="193"/>
      <c r="Y1105" s="193"/>
      <c r="Z1105" s="193"/>
      <c r="AA1105" s="193"/>
      <c r="AB1105" s="193"/>
      <c r="AC1105" s="193"/>
      <c r="AD1105" s="193"/>
      <c r="AE1105" s="193"/>
      <c r="AF1105" s="193"/>
      <c r="AG1105" s="193"/>
      <c r="AH1105" s="193"/>
      <c r="AI1105" s="193"/>
      <c r="AJ1105" s="193"/>
      <c r="AK1105" s="193"/>
      <c r="AL1105" s="193"/>
      <c r="AM1105" s="193"/>
      <c r="AN1105" s="193"/>
      <c r="AO1105" s="193"/>
      <c r="AP1105" s="193"/>
      <c r="AQ1105" s="193"/>
      <c r="AR1105" s="193"/>
      <c r="AS1105" s="193"/>
      <c r="AT1105" s="193"/>
      <c r="AU1105" s="193"/>
      <c r="AV1105" s="193"/>
      <c r="AW1105" s="193"/>
      <c r="AX1105" s="193"/>
      <c r="AY1105" s="193"/>
      <c r="AZ1105" s="193"/>
      <c r="BA1105" s="193"/>
      <c r="BB1105" s="193"/>
      <c r="BC1105" s="193"/>
      <c r="BD1105" s="193"/>
      <c r="BE1105" s="193"/>
      <c r="BF1105" s="193"/>
      <c r="BG1105" s="193"/>
      <c r="BH1105" s="193"/>
      <c r="BI1105" s="193"/>
      <c r="BJ1105" s="193"/>
      <c r="BK1105" s="193"/>
      <c r="BL1105" s="193"/>
      <c r="BM1105" s="193"/>
      <c r="BN1105" s="193"/>
      <c r="BO1105" s="193"/>
      <c r="BP1105" s="193"/>
      <c r="BQ1105" s="193"/>
      <c r="BR1105" s="193"/>
      <c r="BS1105" s="193"/>
      <c r="BT1105" s="193"/>
      <c r="BU1105" s="193"/>
      <c r="BV1105" s="193"/>
      <c r="BW1105" s="193"/>
      <c r="BX1105" s="193"/>
      <c r="BY1105" s="193"/>
      <c r="BZ1105" s="193"/>
      <c r="CA1105" s="193"/>
      <c r="CB1105" s="193"/>
      <c r="CC1105" s="193"/>
      <c r="CD1105" s="193"/>
      <c r="CE1105" s="193"/>
      <c r="CF1105" s="193"/>
      <c r="CG1105" s="193"/>
      <c r="CH1105" s="193"/>
      <c r="CI1105" s="193"/>
      <c r="CJ1105" s="193"/>
      <c r="CK1105" s="193"/>
      <c r="CL1105" s="193"/>
      <c r="CM1105" s="193"/>
      <c r="CN1105" s="193"/>
      <c r="CO1105" s="193"/>
      <c r="CP1105" s="193"/>
      <c r="CQ1105" s="193"/>
      <c r="CR1105" s="193"/>
      <c r="CS1105" s="193"/>
      <c r="CT1105" s="193"/>
      <c r="CU1105" s="193"/>
      <c r="CV1105" s="193"/>
      <c r="CW1105" s="193"/>
      <c r="CX1105" s="193"/>
      <c r="CY1105" s="193"/>
      <c r="CZ1105" s="193"/>
      <c r="DA1105" s="193"/>
    </row>
    <row r="1106" spans="1:105" s="207" customFormat="1" ht="36.75" customHeight="1">
      <c r="A1106" s="193"/>
      <c r="B1106" s="199">
        <v>1104</v>
      </c>
      <c r="C1106" s="199" t="s">
        <v>8110</v>
      </c>
      <c r="D1106" s="199" t="s">
        <v>3969</v>
      </c>
      <c r="E1106" s="199" t="s">
        <v>8111</v>
      </c>
      <c r="F1106" s="199" t="s">
        <v>1372</v>
      </c>
      <c r="G1106" s="199" t="s">
        <v>2</v>
      </c>
      <c r="H1106" s="199" t="s">
        <v>1372</v>
      </c>
      <c r="I1106" s="199"/>
      <c r="J1106" s="193"/>
      <c r="K1106" s="193"/>
      <c r="L1106" s="193"/>
      <c r="M1106" s="193"/>
      <c r="N1106" s="193"/>
      <c r="O1106" s="193"/>
      <c r="P1106" s="193"/>
      <c r="Q1106" s="193"/>
      <c r="R1106" s="193"/>
      <c r="S1106" s="193"/>
      <c r="T1106" s="193"/>
      <c r="U1106" s="193"/>
      <c r="V1106" s="193"/>
      <c r="W1106" s="193"/>
      <c r="X1106" s="193"/>
      <c r="Y1106" s="193"/>
      <c r="Z1106" s="193"/>
      <c r="AA1106" s="193"/>
      <c r="AB1106" s="193"/>
      <c r="AC1106" s="193"/>
      <c r="AD1106" s="193"/>
      <c r="AE1106" s="193"/>
      <c r="AF1106" s="193"/>
      <c r="AG1106" s="193"/>
      <c r="AH1106" s="193"/>
      <c r="AI1106" s="193"/>
      <c r="AJ1106" s="193"/>
      <c r="AK1106" s="193"/>
      <c r="AL1106" s="193"/>
      <c r="AM1106" s="193"/>
      <c r="AN1106" s="193"/>
      <c r="AO1106" s="193"/>
      <c r="AP1106" s="193"/>
      <c r="AQ1106" s="193"/>
      <c r="AR1106" s="193"/>
      <c r="AS1106" s="193"/>
      <c r="AT1106" s="193"/>
      <c r="AU1106" s="193"/>
      <c r="AV1106" s="193"/>
      <c r="AW1106" s="193"/>
      <c r="AX1106" s="193"/>
      <c r="AY1106" s="193"/>
      <c r="AZ1106" s="193"/>
      <c r="BA1106" s="193"/>
      <c r="BB1106" s="193"/>
      <c r="BC1106" s="193"/>
      <c r="BD1106" s="193"/>
      <c r="BE1106" s="193"/>
      <c r="BF1106" s="193"/>
      <c r="BG1106" s="193"/>
      <c r="BH1106" s="193"/>
      <c r="BI1106" s="193"/>
      <c r="BJ1106" s="193"/>
      <c r="BK1106" s="193"/>
      <c r="BL1106" s="193"/>
      <c r="BM1106" s="193"/>
      <c r="BN1106" s="193"/>
      <c r="BO1106" s="193"/>
      <c r="BP1106" s="193"/>
      <c r="BQ1106" s="193"/>
      <c r="BR1106" s="193"/>
      <c r="BS1106" s="193"/>
      <c r="BT1106" s="193"/>
      <c r="BU1106" s="193"/>
      <c r="BV1106" s="193"/>
      <c r="BW1106" s="193"/>
      <c r="BX1106" s="193"/>
      <c r="BY1106" s="193"/>
      <c r="BZ1106" s="193"/>
      <c r="CA1106" s="193"/>
      <c r="CB1106" s="193"/>
      <c r="CC1106" s="193"/>
      <c r="CD1106" s="193"/>
      <c r="CE1106" s="193"/>
      <c r="CF1106" s="193"/>
      <c r="CG1106" s="193"/>
      <c r="CH1106" s="193"/>
      <c r="CI1106" s="193"/>
      <c r="CJ1106" s="193"/>
      <c r="CK1106" s="193"/>
      <c r="CL1106" s="193"/>
      <c r="CM1106" s="193"/>
      <c r="CN1106" s="193"/>
      <c r="CO1106" s="193"/>
      <c r="CP1106" s="193"/>
      <c r="CQ1106" s="193"/>
      <c r="CR1106" s="193"/>
      <c r="CS1106" s="193"/>
      <c r="CT1106" s="193"/>
      <c r="CU1106" s="193"/>
      <c r="CV1106" s="193"/>
      <c r="CW1106" s="193"/>
      <c r="CX1106" s="193"/>
      <c r="CY1106" s="193"/>
      <c r="CZ1106" s="193"/>
      <c r="DA1106" s="193"/>
    </row>
    <row r="1107" spans="1:105" s="203" customFormat="1" ht="37.5" customHeight="1">
      <c r="B1107" s="197">
        <v>1105</v>
      </c>
      <c r="C1107" s="197" t="s">
        <v>8112</v>
      </c>
      <c r="D1107" s="197" t="s">
        <v>3969</v>
      </c>
      <c r="E1107" s="197" t="s">
        <v>8113</v>
      </c>
      <c r="F1107" s="197" t="s">
        <v>1372</v>
      </c>
      <c r="G1107" s="197" t="s">
        <v>2</v>
      </c>
      <c r="H1107" s="197" t="s">
        <v>1372</v>
      </c>
      <c r="I1107" s="197"/>
      <c r="J1107" s="193"/>
      <c r="K1107" s="193"/>
      <c r="L1107" s="193"/>
      <c r="M1107" s="193"/>
      <c r="N1107" s="193"/>
      <c r="O1107" s="193"/>
      <c r="P1107" s="193"/>
      <c r="Q1107" s="193"/>
      <c r="R1107" s="193"/>
      <c r="S1107" s="193"/>
      <c r="T1107" s="193"/>
      <c r="U1107" s="193"/>
      <c r="V1107" s="193"/>
      <c r="W1107" s="193"/>
      <c r="X1107" s="193"/>
      <c r="Y1107" s="193"/>
      <c r="Z1107" s="193"/>
      <c r="AA1107" s="193"/>
      <c r="AB1107" s="193"/>
      <c r="AC1107" s="193"/>
      <c r="AD1107" s="193"/>
      <c r="AE1107" s="193"/>
      <c r="AF1107" s="193"/>
      <c r="AG1107" s="193"/>
      <c r="AH1107" s="193"/>
      <c r="AI1107" s="193"/>
      <c r="AJ1107" s="193"/>
      <c r="AK1107" s="193"/>
      <c r="AL1107" s="193"/>
      <c r="AM1107" s="193"/>
      <c r="AN1107" s="193"/>
      <c r="AO1107" s="193"/>
      <c r="AP1107" s="193"/>
      <c r="AQ1107" s="193"/>
      <c r="AR1107" s="193"/>
      <c r="AS1107" s="193"/>
      <c r="AT1107" s="193"/>
      <c r="AU1107" s="193"/>
      <c r="AV1107" s="193"/>
      <c r="AW1107" s="193"/>
      <c r="AX1107" s="193"/>
      <c r="AY1107" s="193"/>
      <c r="AZ1107" s="193"/>
      <c r="BA1107" s="193"/>
      <c r="BB1107" s="193"/>
      <c r="BC1107" s="193"/>
      <c r="BD1107" s="193"/>
      <c r="BE1107" s="193"/>
      <c r="BF1107" s="193"/>
      <c r="BG1107" s="193"/>
      <c r="BH1107" s="193"/>
      <c r="BI1107" s="193"/>
      <c r="BJ1107" s="193"/>
      <c r="BK1107" s="193"/>
      <c r="BL1107" s="193"/>
      <c r="BM1107" s="193"/>
      <c r="BN1107" s="193"/>
      <c r="BO1107" s="193"/>
      <c r="BP1107" s="193"/>
      <c r="BQ1107" s="193"/>
      <c r="BR1107" s="193"/>
      <c r="BS1107" s="193"/>
      <c r="BT1107" s="193"/>
      <c r="BU1107" s="193"/>
      <c r="BV1107" s="193"/>
      <c r="BW1107" s="193"/>
      <c r="BX1107" s="193"/>
      <c r="BY1107" s="193"/>
      <c r="BZ1107" s="193"/>
      <c r="CA1107" s="193"/>
      <c r="CB1107" s="193"/>
      <c r="CC1107" s="193"/>
      <c r="CD1107" s="193"/>
      <c r="CE1107" s="193"/>
      <c r="CF1107" s="193"/>
      <c r="CG1107" s="193"/>
      <c r="CH1107" s="193"/>
      <c r="CI1107" s="193"/>
      <c r="CJ1107" s="193"/>
      <c r="CK1107" s="193"/>
      <c r="CL1107" s="193"/>
      <c r="CM1107" s="193"/>
      <c r="CN1107" s="193"/>
      <c r="CO1107" s="193"/>
      <c r="CP1107" s="193"/>
      <c r="CQ1107" s="193"/>
      <c r="CR1107" s="193"/>
      <c r="CS1107" s="193"/>
      <c r="CT1107" s="193"/>
      <c r="CU1107" s="193"/>
      <c r="CV1107" s="193"/>
      <c r="CW1107" s="193"/>
      <c r="CX1107" s="193"/>
      <c r="CY1107" s="193"/>
      <c r="CZ1107" s="193"/>
      <c r="DA1107" s="193"/>
    </row>
    <row r="1108" spans="1:105" s="208" customFormat="1" ht="36.75" customHeight="1">
      <c r="B1108" s="197">
        <v>1106</v>
      </c>
      <c r="C1108" s="197" t="s">
        <v>8114</v>
      </c>
      <c r="D1108" s="197" t="s">
        <v>3969</v>
      </c>
      <c r="E1108" s="197" t="s">
        <v>8115</v>
      </c>
      <c r="F1108" s="197" t="s">
        <v>1372</v>
      </c>
      <c r="G1108" s="197" t="s">
        <v>2</v>
      </c>
      <c r="H1108" s="197" t="s">
        <v>1372</v>
      </c>
      <c r="I1108" s="197"/>
      <c r="J1108" s="193"/>
      <c r="K1108" s="193"/>
      <c r="L1108" s="193"/>
      <c r="M1108" s="193"/>
      <c r="N1108" s="193"/>
      <c r="O1108" s="193"/>
      <c r="P1108" s="193"/>
      <c r="Q1108" s="193"/>
      <c r="R1108" s="193"/>
      <c r="S1108" s="193"/>
      <c r="T1108" s="193"/>
      <c r="U1108" s="193"/>
      <c r="V1108" s="193"/>
      <c r="W1108" s="193"/>
      <c r="X1108" s="193"/>
      <c r="Y1108" s="193"/>
      <c r="Z1108" s="193"/>
      <c r="AA1108" s="193"/>
      <c r="AB1108" s="193"/>
      <c r="AC1108" s="193"/>
      <c r="AD1108" s="193"/>
      <c r="AE1108" s="193"/>
      <c r="AF1108" s="193"/>
      <c r="AG1108" s="193"/>
      <c r="AH1108" s="193"/>
      <c r="AI1108" s="193"/>
      <c r="AJ1108" s="193"/>
      <c r="AK1108" s="193"/>
      <c r="AL1108" s="193"/>
      <c r="AM1108" s="193"/>
      <c r="AN1108" s="193"/>
      <c r="AO1108" s="193"/>
      <c r="AP1108" s="193"/>
      <c r="AQ1108" s="193"/>
      <c r="AR1108" s="193"/>
      <c r="AS1108" s="193"/>
      <c r="AT1108" s="193"/>
      <c r="AU1108" s="193"/>
      <c r="AV1108" s="193"/>
      <c r="AW1108" s="193"/>
      <c r="AX1108" s="193"/>
      <c r="AY1108" s="193"/>
      <c r="AZ1108" s="193"/>
      <c r="BA1108" s="193"/>
      <c r="BB1108" s="193"/>
      <c r="BC1108" s="193"/>
      <c r="BD1108" s="193"/>
      <c r="BE1108" s="193"/>
      <c r="BF1108" s="193"/>
      <c r="BG1108" s="193"/>
      <c r="BH1108" s="193"/>
      <c r="BI1108" s="193"/>
      <c r="BJ1108" s="193"/>
      <c r="BK1108" s="193"/>
      <c r="BL1108" s="193"/>
      <c r="BM1108" s="193"/>
      <c r="BN1108" s="193"/>
      <c r="BO1108" s="193"/>
      <c r="BP1108" s="193"/>
      <c r="BQ1108" s="193"/>
      <c r="BR1108" s="193"/>
      <c r="BS1108" s="193"/>
      <c r="BT1108" s="193"/>
      <c r="BU1108" s="193"/>
      <c r="BV1108" s="193"/>
      <c r="BW1108" s="193"/>
      <c r="BX1108" s="193"/>
      <c r="BY1108" s="193"/>
      <c r="BZ1108" s="193"/>
      <c r="CA1108" s="193"/>
      <c r="CB1108" s="193"/>
      <c r="CC1108" s="193"/>
      <c r="CD1108" s="193"/>
      <c r="CE1108" s="193"/>
      <c r="CF1108" s="193"/>
      <c r="CG1108" s="193"/>
      <c r="CH1108" s="193"/>
      <c r="CI1108" s="193"/>
      <c r="CJ1108" s="193"/>
      <c r="CK1108" s="193"/>
      <c r="CL1108" s="193"/>
      <c r="CM1108" s="193"/>
      <c r="CN1108" s="193"/>
      <c r="CO1108" s="193"/>
      <c r="CP1108" s="193"/>
      <c r="CQ1108" s="193"/>
      <c r="CR1108" s="193"/>
      <c r="CS1108" s="193"/>
      <c r="CT1108" s="193"/>
      <c r="CU1108" s="193"/>
      <c r="CV1108" s="193"/>
      <c r="CW1108" s="193"/>
      <c r="CX1108" s="193"/>
      <c r="CY1108" s="193"/>
      <c r="CZ1108" s="193"/>
      <c r="DA1108" s="193"/>
    </row>
    <row r="1109" spans="1:105" s="207" customFormat="1" ht="36" customHeight="1">
      <c r="A1109" s="193"/>
      <c r="B1109" s="199">
        <v>1107</v>
      </c>
      <c r="C1109" s="199" t="s">
        <v>8116</v>
      </c>
      <c r="D1109" s="199" t="s">
        <v>3969</v>
      </c>
      <c r="E1109" s="199" t="s">
        <v>8117</v>
      </c>
      <c r="F1109" s="199" t="s">
        <v>1372</v>
      </c>
      <c r="G1109" s="199" t="s">
        <v>2</v>
      </c>
      <c r="H1109" s="199" t="s">
        <v>1372</v>
      </c>
      <c r="I1109" s="199"/>
      <c r="J1109" s="193"/>
      <c r="K1109" s="193"/>
      <c r="L1109" s="193"/>
      <c r="M1109" s="193"/>
      <c r="N1109" s="193"/>
      <c r="O1109" s="193"/>
      <c r="P1109" s="193"/>
      <c r="Q1109" s="193"/>
      <c r="R1109" s="193"/>
      <c r="S1109" s="193"/>
      <c r="T1109" s="193"/>
      <c r="U1109" s="193"/>
      <c r="V1109" s="193"/>
      <c r="W1109" s="193"/>
      <c r="X1109" s="193"/>
      <c r="Y1109" s="193"/>
      <c r="Z1109" s="193"/>
      <c r="AA1109" s="193"/>
      <c r="AB1109" s="193"/>
      <c r="AC1109" s="193"/>
      <c r="AD1109" s="193"/>
      <c r="AE1109" s="193"/>
      <c r="AF1109" s="193"/>
      <c r="AG1109" s="193"/>
      <c r="AH1109" s="193"/>
      <c r="AI1109" s="193"/>
      <c r="AJ1109" s="193"/>
      <c r="AK1109" s="193"/>
      <c r="AL1109" s="193"/>
      <c r="AM1109" s="193"/>
      <c r="AN1109" s="193"/>
      <c r="AO1109" s="193"/>
      <c r="AP1109" s="193"/>
      <c r="AQ1109" s="193"/>
      <c r="AR1109" s="193"/>
      <c r="AS1109" s="193"/>
      <c r="AT1109" s="193"/>
      <c r="AU1109" s="193"/>
      <c r="AV1109" s="193"/>
      <c r="AW1109" s="193"/>
      <c r="AX1109" s="193"/>
      <c r="AY1109" s="193"/>
      <c r="AZ1109" s="193"/>
      <c r="BA1109" s="193"/>
      <c r="BB1109" s="193"/>
      <c r="BC1109" s="193"/>
      <c r="BD1109" s="193"/>
      <c r="BE1109" s="193"/>
      <c r="BF1109" s="193"/>
      <c r="BG1109" s="193"/>
      <c r="BH1109" s="193"/>
      <c r="BI1109" s="193"/>
      <c r="BJ1109" s="193"/>
      <c r="BK1109" s="193"/>
      <c r="BL1109" s="193"/>
      <c r="BM1109" s="193"/>
      <c r="BN1109" s="193"/>
      <c r="BO1109" s="193"/>
      <c r="BP1109" s="193"/>
      <c r="BQ1109" s="193"/>
      <c r="BR1109" s="193"/>
      <c r="BS1109" s="193"/>
      <c r="BT1109" s="193"/>
      <c r="BU1109" s="193"/>
      <c r="BV1109" s="193"/>
      <c r="BW1109" s="193"/>
      <c r="BX1109" s="193"/>
      <c r="BY1109" s="193"/>
      <c r="BZ1109" s="193"/>
      <c r="CA1109" s="193"/>
      <c r="CB1109" s="193"/>
      <c r="CC1109" s="193"/>
      <c r="CD1109" s="193"/>
      <c r="CE1109" s="193"/>
      <c r="CF1109" s="193"/>
      <c r="CG1109" s="193"/>
      <c r="CH1109" s="193"/>
      <c r="CI1109" s="193"/>
      <c r="CJ1109" s="193"/>
      <c r="CK1109" s="193"/>
      <c r="CL1109" s="193"/>
      <c r="CM1109" s="193"/>
      <c r="CN1109" s="193"/>
      <c r="CO1109" s="193"/>
      <c r="CP1109" s="193"/>
      <c r="CQ1109" s="193"/>
      <c r="CR1109" s="193"/>
      <c r="CS1109" s="193"/>
      <c r="CT1109" s="193"/>
      <c r="CU1109" s="193"/>
      <c r="CV1109" s="193"/>
      <c r="CW1109" s="193"/>
      <c r="CX1109" s="193"/>
      <c r="CY1109" s="193"/>
      <c r="CZ1109" s="193"/>
      <c r="DA1109" s="193"/>
    </row>
    <row r="1110" spans="1:105" s="203" customFormat="1" ht="36.75" customHeight="1">
      <c r="B1110" s="197">
        <v>1108</v>
      </c>
      <c r="C1110" s="197" t="s">
        <v>8118</v>
      </c>
      <c r="D1110" s="197" t="s">
        <v>3969</v>
      </c>
      <c r="E1110" s="197" t="s">
        <v>8119</v>
      </c>
      <c r="F1110" s="197" t="s">
        <v>1372</v>
      </c>
      <c r="G1110" s="197" t="s">
        <v>2</v>
      </c>
      <c r="H1110" s="197" t="s">
        <v>1372</v>
      </c>
      <c r="I1110" s="197"/>
      <c r="J1110" s="193"/>
      <c r="K1110" s="193"/>
      <c r="L1110" s="193"/>
      <c r="M1110" s="193"/>
      <c r="N1110" s="193"/>
      <c r="O1110" s="193"/>
      <c r="P1110" s="193"/>
      <c r="Q1110" s="193"/>
      <c r="R1110" s="193"/>
      <c r="S1110" s="193"/>
      <c r="T1110" s="193"/>
      <c r="U1110" s="193"/>
      <c r="V1110" s="193"/>
      <c r="W1110" s="193"/>
      <c r="X1110" s="193"/>
      <c r="Y1110" s="193"/>
      <c r="Z1110" s="193"/>
      <c r="AA1110" s="193"/>
      <c r="AB1110" s="193"/>
      <c r="AC1110" s="193"/>
      <c r="AD1110" s="193"/>
      <c r="AE1110" s="193"/>
      <c r="AF1110" s="193"/>
      <c r="AG1110" s="193"/>
      <c r="AH1110" s="193"/>
      <c r="AI1110" s="193"/>
      <c r="AJ1110" s="193"/>
      <c r="AK1110" s="193"/>
      <c r="AL1110" s="193"/>
      <c r="AM1110" s="193"/>
      <c r="AN1110" s="193"/>
      <c r="AO1110" s="193"/>
      <c r="AP1110" s="193"/>
      <c r="AQ1110" s="193"/>
      <c r="AR1110" s="193"/>
      <c r="AS1110" s="193"/>
      <c r="AT1110" s="193"/>
      <c r="AU1110" s="193"/>
      <c r="AV1110" s="193"/>
      <c r="AW1110" s="193"/>
      <c r="AX1110" s="193"/>
      <c r="AY1110" s="193"/>
      <c r="AZ1110" s="193"/>
      <c r="BA1110" s="193"/>
      <c r="BB1110" s="193"/>
      <c r="BC1110" s="193"/>
      <c r="BD1110" s="193"/>
      <c r="BE1110" s="193"/>
      <c r="BF1110" s="193"/>
      <c r="BG1110" s="193"/>
      <c r="BH1110" s="193"/>
      <c r="BI1110" s="193"/>
      <c r="BJ1110" s="193"/>
      <c r="BK1110" s="193"/>
      <c r="BL1110" s="193"/>
      <c r="BM1110" s="193"/>
      <c r="BN1110" s="193"/>
      <c r="BO1110" s="193"/>
      <c r="BP1110" s="193"/>
      <c r="BQ1110" s="193"/>
      <c r="BR1110" s="193"/>
      <c r="BS1110" s="193"/>
      <c r="BT1110" s="193"/>
      <c r="BU1110" s="193"/>
      <c r="BV1110" s="193"/>
      <c r="BW1110" s="193"/>
      <c r="BX1110" s="193"/>
      <c r="BY1110" s="193"/>
      <c r="BZ1110" s="193"/>
      <c r="CA1110" s="193"/>
      <c r="CB1110" s="193"/>
      <c r="CC1110" s="193"/>
      <c r="CD1110" s="193"/>
      <c r="CE1110" s="193"/>
      <c r="CF1110" s="193"/>
      <c r="CG1110" s="193"/>
      <c r="CH1110" s="193"/>
      <c r="CI1110" s="193"/>
      <c r="CJ1110" s="193"/>
      <c r="CK1110" s="193"/>
      <c r="CL1110" s="193"/>
      <c r="CM1110" s="193"/>
      <c r="CN1110" s="193"/>
      <c r="CO1110" s="193"/>
      <c r="CP1110" s="193"/>
      <c r="CQ1110" s="193"/>
      <c r="CR1110" s="193"/>
      <c r="CS1110" s="193"/>
      <c r="CT1110" s="193"/>
      <c r="CU1110" s="193"/>
      <c r="CV1110" s="193"/>
      <c r="CW1110" s="193"/>
      <c r="CX1110" s="193"/>
      <c r="CY1110" s="193"/>
      <c r="CZ1110" s="193"/>
      <c r="DA1110" s="193"/>
    </row>
    <row r="1111" spans="1:105" s="208" customFormat="1" ht="38.25" customHeight="1">
      <c r="B1111" s="197">
        <v>1109</v>
      </c>
      <c r="C1111" s="197" t="s">
        <v>8120</v>
      </c>
      <c r="D1111" s="197" t="s">
        <v>3969</v>
      </c>
      <c r="E1111" s="197" t="s">
        <v>8121</v>
      </c>
      <c r="F1111" s="197" t="s">
        <v>1372</v>
      </c>
      <c r="G1111" s="197" t="s">
        <v>2</v>
      </c>
      <c r="H1111" s="197" t="s">
        <v>1372</v>
      </c>
      <c r="I1111" s="197"/>
      <c r="J1111" s="193"/>
      <c r="K1111" s="193"/>
      <c r="L1111" s="193"/>
      <c r="M1111" s="193"/>
      <c r="N1111" s="193"/>
      <c r="O1111" s="193"/>
      <c r="P1111" s="193"/>
      <c r="Q1111" s="193"/>
      <c r="R1111" s="193"/>
      <c r="S1111" s="193"/>
      <c r="T1111" s="193"/>
      <c r="U1111" s="193"/>
      <c r="V1111" s="193"/>
      <c r="W1111" s="193"/>
      <c r="X1111" s="193"/>
      <c r="Y1111" s="193"/>
      <c r="Z1111" s="193"/>
      <c r="AA1111" s="193"/>
      <c r="AB1111" s="193"/>
      <c r="AC1111" s="193"/>
      <c r="AD1111" s="193"/>
      <c r="AE1111" s="193"/>
      <c r="AF1111" s="193"/>
      <c r="AG1111" s="193"/>
      <c r="AH1111" s="193"/>
      <c r="AI1111" s="193"/>
      <c r="AJ1111" s="193"/>
      <c r="AK1111" s="193"/>
      <c r="AL1111" s="193"/>
      <c r="AM1111" s="193"/>
      <c r="AN1111" s="193"/>
      <c r="AO1111" s="193"/>
      <c r="AP1111" s="193"/>
      <c r="AQ1111" s="193"/>
      <c r="AR1111" s="193"/>
      <c r="AS1111" s="193"/>
      <c r="AT1111" s="193"/>
      <c r="AU1111" s="193"/>
      <c r="AV1111" s="193"/>
      <c r="AW1111" s="193"/>
      <c r="AX1111" s="193"/>
      <c r="AY1111" s="193"/>
      <c r="AZ1111" s="193"/>
      <c r="BA1111" s="193"/>
      <c r="BB1111" s="193"/>
      <c r="BC1111" s="193"/>
      <c r="BD1111" s="193"/>
      <c r="BE1111" s="193"/>
      <c r="BF1111" s="193"/>
      <c r="BG1111" s="193"/>
      <c r="BH1111" s="193"/>
      <c r="BI1111" s="193"/>
      <c r="BJ1111" s="193"/>
      <c r="BK1111" s="193"/>
      <c r="BL1111" s="193"/>
      <c r="BM1111" s="193"/>
      <c r="BN1111" s="193"/>
      <c r="BO1111" s="193"/>
      <c r="BP1111" s="193"/>
      <c r="BQ1111" s="193"/>
      <c r="BR1111" s="193"/>
      <c r="BS1111" s="193"/>
      <c r="BT1111" s="193"/>
      <c r="BU1111" s="193"/>
      <c r="BV1111" s="193"/>
      <c r="BW1111" s="193"/>
      <c r="BX1111" s="193"/>
      <c r="BY1111" s="193"/>
      <c r="BZ1111" s="193"/>
      <c r="CA1111" s="193"/>
      <c r="CB1111" s="193"/>
      <c r="CC1111" s="193"/>
      <c r="CD1111" s="193"/>
      <c r="CE1111" s="193"/>
      <c r="CF1111" s="193"/>
      <c r="CG1111" s="193"/>
      <c r="CH1111" s="193"/>
      <c r="CI1111" s="193"/>
      <c r="CJ1111" s="193"/>
      <c r="CK1111" s="193"/>
      <c r="CL1111" s="193"/>
      <c r="CM1111" s="193"/>
      <c r="CN1111" s="193"/>
      <c r="CO1111" s="193"/>
      <c r="CP1111" s="193"/>
      <c r="CQ1111" s="193"/>
      <c r="CR1111" s="193"/>
      <c r="CS1111" s="193"/>
      <c r="CT1111" s="193"/>
      <c r="CU1111" s="193"/>
      <c r="CV1111" s="193"/>
      <c r="CW1111" s="193"/>
      <c r="CX1111" s="193"/>
      <c r="CY1111" s="193"/>
      <c r="CZ1111" s="193"/>
      <c r="DA1111" s="193"/>
    </row>
    <row r="1112" spans="1:105" s="207" customFormat="1" ht="36" customHeight="1">
      <c r="A1112" s="193"/>
      <c r="B1112" s="199">
        <v>1110</v>
      </c>
      <c r="C1112" s="199" t="s">
        <v>8122</v>
      </c>
      <c r="D1112" s="199" t="s">
        <v>3969</v>
      </c>
      <c r="E1112" s="199" t="s">
        <v>8123</v>
      </c>
      <c r="F1112" s="199" t="s">
        <v>1372</v>
      </c>
      <c r="G1112" s="199" t="s">
        <v>2</v>
      </c>
      <c r="H1112" s="199" t="s">
        <v>1372</v>
      </c>
      <c r="I1112" s="199"/>
      <c r="J1112" s="193"/>
      <c r="K1112" s="193"/>
      <c r="L1112" s="193"/>
      <c r="M1112" s="193"/>
      <c r="N1112" s="193"/>
      <c r="O1112" s="193"/>
      <c r="P1112" s="193"/>
      <c r="Q1112" s="193"/>
      <c r="R1112" s="193"/>
      <c r="S1112" s="193"/>
      <c r="T1112" s="193"/>
      <c r="U1112" s="193"/>
      <c r="V1112" s="193"/>
      <c r="W1112" s="193"/>
      <c r="X1112" s="193"/>
      <c r="Y1112" s="193"/>
      <c r="Z1112" s="193"/>
      <c r="AA1112" s="193"/>
      <c r="AB1112" s="193"/>
      <c r="AC1112" s="193"/>
      <c r="AD1112" s="193"/>
      <c r="AE1112" s="193"/>
      <c r="AF1112" s="193"/>
      <c r="AG1112" s="193"/>
      <c r="AH1112" s="193"/>
      <c r="AI1112" s="193"/>
      <c r="AJ1112" s="193"/>
      <c r="AK1112" s="193"/>
      <c r="AL1112" s="193"/>
      <c r="AM1112" s="193"/>
      <c r="AN1112" s="193"/>
      <c r="AO1112" s="193"/>
      <c r="AP1112" s="193"/>
      <c r="AQ1112" s="193"/>
      <c r="AR1112" s="193"/>
      <c r="AS1112" s="193"/>
      <c r="AT1112" s="193"/>
      <c r="AU1112" s="193"/>
      <c r="AV1112" s="193"/>
      <c r="AW1112" s="193"/>
      <c r="AX1112" s="193"/>
      <c r="AY1112" s="193"/>
      <c r="AZ1112" s="193"/>
      <c r="BA1112" s="193"/>
      <c r="BB1112" s="193"/>
      <c r="BC1112" s="193"/>
      <c r="BD1112" s="193"/>
      <c r="BE1112" s="193"/>
      <c r="BF1112" s="193"/>
      <c r="BG1112" s="193"/>
      <c r="BH1112" s="193"/>
      <c r="BI1112" s="193"/>
      <c r="BJ1112" s="193"/>
      <c r="BK1112" s="193"/>
      <c r="BL1112" s="193"/>
      <c r="BM1112" s="193"/>
      <c r="BN1112" s="193"/>
      <c r="BO1112" s="193"/>
      <c r="BP1112" s="193"/>
      <c r="BQ1112" s="193"/>
      <c r="BR1112" s="193"/>
      <c r="BS1112" s="193"/>
      <c r="BT1112" s="193"/>
      <c r="BU1112" s="193"/>
      <c r="BV1112" s="193"/>
      <c r="BW1112" s="193"/>
      <c r="BX1112" s="193"/>
      <c r="BY1112" s="193"/>
      <c r="BZ1112" s="193"/>
      <c r="CA1112" s="193"/>
      <c r="CB1112" s="193"/>
      <c r="CC1112" s="193"/>
      <c r="CD1112" s="193"/>
      <c r="CE1112" s="193"/>
      <c r="CF1112" s="193"/>
      <c r="CG1112" s="193"/>
      <c r="CH1112" s="193"/>
      <c r="CI1112" s="193"/>
      <c r="CJ1112" s="193"/>
      <c r="CK1112" s="193"/>
      <c r="CL1112" s="193"/>
      <c r="CM1112" s="193"/>
      <c r="CN1112" s="193"/>
      <c r="CO1112" s="193"/>
      <c r="CP1112" s="193"/>
      <c r="CQ1112" s="193"/>
      <c r="CR1112" s="193"/>
      <c r="CS1112" s="193"/>
      <c r="CT1112" s="193"/>
      <c r="CU1112" s="193"/>
      <c r="CV1112" s="193"/>
      <c r="CW1112" s="193"/>
      <c r="CX1112" s="193"/>
      <c r="CY1112" s="193"/>
      <c r="CZ1112" s="193"/>
      <c r="DA1112" s="193"/>
    </row>
    <row r="1113" spans="1:105" s="203" customFormat="1" ht="38.25" customHeight="1">
      <c r="B1113" s="197">
        <v>1111</v>
      </c>
      <c r="C1113" s="197" t="s">
        <v>8124</v>
      </c>
      <c r="D1113" s="197" t="s">
        <v>3969</v>
      </c>
      <c r="E1113" s="197" t="s">
        <v>8125</v>
      </c>
      <c r="F1113" s="197" t="s">
        <v>1372</v>
      </c>
      <c r="G1113" s="197" t="s">
        <v>2</v>
      </c>
      <c r="H1113" s="197" t="s">
        <v>1372</v>
      </c>
      <c r="I1113" s="197"/>
      <c r="J1113" s="193"/>
      <c r="K1113" s="193"/>
      <c r="L1113" s="193"/>
      <c r="M1113" s="193"/>
      <c r="N1113" s="193"/>
      <c r="O1113" s="193"/>
      <c r="P1113" s="193"/>
      <c r="Q1113" s="193"/>
      <c r="R1113" s="193"/>
      <c r="S1113" s="193"/>
      <c r="T1113" s="193"/>
      <c r="U1113" s="193"/>
      <c r="V1113" s="193"/>
      <c r="W1113" s="193"/>
      <c r="X1113" s="193"/>
      <c r="Y1113" s="193"/>
      <c r="Z1113" s="193"/>
      <c r="AA1113" s="193"/>
      <c r="AB1113" s="193"/>
      <c r="AC1113" s="193"/>
      <c r="AD1113" s="193"/>
      <c r="AE1113" s="193"/>
      <c r="AF1113" s="193"/>
      <c r="AG1113" s="193"/>
      <c r="AH1113" s="193"/>
      <c r="AI1113" s="193"/>
      <c r="AJ1113" s="193"/>
      <c r="AK1113" s="193"/>
      <c r="AL1113" s="193"/>
      <c r="AM1113" s="193"/>
      <c r="AN1113" s="193"/>
      <c r="AO1113" s="193"/>
      <c r="AP1113" s="193"/>
      <c r="AQ1113" s="193"/>
      <c r="AR1113" s="193"/>
      <c r="AS1113" s="193"/>
      <c r="AT1113" s="193"/>
      <c r="AU1113" s="193"/>
      <c r="AV1113" s="193"/>
      <c r="AW1113" s="193"/>
      <c r="AX1113" s="193"/>
      <c r="AY1113" s="193"/>
      <c r="AZ1113" s="193"/>
      <c r="BA1113" s="193"/>
      <c r="BB1113" s="193"/>
      <c r="BC1113" s="193"/>
      <c r="BD1113" s="193"/>
      <c r="BE1113" s="193"/>
      <c r="BF1113" s="193"/>
      <c r="BG1113" s="193"/>
      <c r="BH1113" s="193"/>
      <c r="BI1113" s="193"/>
      <c r="BJ1113" s="193"/>
      <c r="BK1113" s="193"/>
      <c r="BL1113" s="193"/>
      <c r="BM1113" s="193"/>
      <c r="BN1113" s="193"/>
      <c r="BO1113" s="193"/>
      <c r="BP1113" s="193"/>
      <c r="BQ1113" s="193"/>
      <c r="BR1113" s="193"/>
      <c r="BS1113" s="193"/>
      <c r="BT1113" s="193"/>
      <c r="BU1113" s="193"/>
      <c r="BV1113" s="193"/>
      <c r="BW1113" s="193"/>
      <c r="BX1113" s="193"/>
      <c r="BY1113" s="193"/>
      <c r="BZ1113" s="193"/>
      <c r="CA1113" s="193"/>
      <c r="CB1113" s="193"/>
      <c r="CC1113" s="193"/>
      <c r="CD1113" s="193"/>
      <c r="CE1113" s="193"/>
      <c r="CF1113" s="193"/>
      <c r="CG1113" s="193"/>
      <c r="CH1113" s="193"/>
      <c r="CI1113" s="193"/>
      <c r="CJ1113" s="193"/>
      <c r="CK1113" s="193"/>
      <c r="CL1113" s="193"/>
      <c r="CM1113" s="193"/>
      <c r="CN1113" s="193"/>
      <c r="CO1113" s="193"/>
      <c r="CP1113" s="193"/>
      <c r="CQ1113" s="193"/>
      <c r="CR1113" s="193"/>
      <c r="CS1113" s="193"/>
      <c r="CT1113" s="193"/>
      <c r="CU1113" s="193"/>
      <c r="CV1113" s="193"/>
      <c r="CW1113" s="193"/>
      <c r="CX1113" s="193"/>
      <c r="CY1113" s="193"/>
      <c r="CZ1113" s="193"/>
      <c r="DA1113" s="193"/>
    </row>
    <row r="1114" spans="1:105" s="208" customFormat="1" ht="37.5" customHeight="1">
      <c r="B1114" s="197">
        <v>1112</v>
      </c>
      <c r="C1114" s="197" t="s">
        <v>8126</v>
      </c>
      <c r="D1114" s="197" t="s">
        <v>3969</v>
      </c>
      <c r="E1114" s="197" t="s">
        <v>8127</v>
      </c>
      <c r="F1114" s="197" t="s">
        <v>1372</v>
      </c>
      <c r="G1114" s="197" t="s">
        <v>2</v>
      </c>
      <c r="H1114" s="197" t="s">
        <v>1372</v>
      </c>
      <c r="I1114" s="197"/>
      <c r="J1114" s="193"/>
      <c r="K1114" s="193"/>
      <c r="L1114" s="193"/>
      <c r="M1114" s="193"/>
      <c r="N1114" s="193"/>
      <c r="O1114" s="193"/>
      <c r="P1114" s="193"/>
      <c r="Q1114" s="193"/>
      <c r="R1114" s="193"/>
      <c r="S1114" s="193"/>
      <c r="T1114" s="193"/>
      <c r="U1114" s="193"/>
      <c r="V1114" s="193"/>
      <c r="W1114" s="193"/>
      <c r="X1114" s="193"/>
      <c r="Y1114" s="193"/>
      <c r="Z1114" s="193"/>
      <c r="AA1114" s="193"/>
      <c r="AB1114" s="193"/>
      <c r="AC1114" s="193"/>
      <c r="AD1114" s="193"/>
      <c r="AE1114" s="193"/>
      <c r="AF1114" s="193"/>
      <c r="AG1114" s="193"/>
      <c r="AH1114" s="193"/>
      <c r="AI1114" s="193"/>
      <c r="AJ1114" s="193"/>
      <c r="AK1114" s="193"/>
      <c r="AL1114" s="193"/>
      <c r="AM1114" s="193"/>
      <c r="AN1114" s="193"/>
      <c r="AO1114" s="193"/>
      <c r="AP1114" s="193"/>
      <c r="AQ1114" s="193"/>
      <c r="AR1114" s="193"/>
      <c r="AS1114" s="193"/>
      <c r="AT1114" s="193"/>
      <c r="AU1114" s="193"/>
      <c r="AV1114" s="193"/>
      <c r="AW1114" s="193"/>
      <c r="AX1114" s="193"/>
      <c r="AY1114" s="193"/>
      <c r="AZ1114" s="193"/>
      <c r="BA1114" s="193"/>
      <c r="BB1114" s="193"/>
      <c r="BC1114" s="193"/>
      <c r="BD1114" s="193"/>
      <c r="BE1114" s="193"/>
      <c r="BF1114" s="193"/>
      <c r="BG1114" s="193"/>
      <c r="BH1114" s="193"/>
      <c r="BI1114" s="193"/>
      <c r="BJ1114" s="193"/>
      <c r="BK1114" s="193"/>
      <c r="BL1114" s="193"/>
      <c r="BM1114" s="193"/>
      <c r="BN1114" s="193"/>
      <c r="BO1114" s="193"/>
      <c r="BP1114" s="193"/>
      <c r="BQ1114" s="193"/>
      <c r="BR1114" s="193"/>
      <c r="BS1114" s="193"/>
      <c r="BT1114" s="193"/>
      <c r="BU1114" s="193"/>
      <c r="BV1114" s="193"/>
      <c r="BW1114" s="193"/>
      <c r="BX1114" s="193"/>
      <c r="BY1114" s="193"/>
      <c r="BZ1114" s="193"/>
      <c r="CA1114" s="193"/>
      <c r="CB1114" s="193"/>
      <c r="CC1114" s="193"/>
      <c r="CD1114" s="193"/>
      <c r="CE1114" s="193"/>
      <c r="CF1114" s="193"/>
      <c r="CG1114" s="193"/>
      <c r="CH1114" s="193"/>
      <c r="CI1114" s="193"/>
      <c r="CJ1114" s="193"/>
      <c r="CK1114" s="193"/>
      <c r="CL1114" s="193"/>
      <c r="CM1114" s="193"/>
      <c r="CN1114" s="193"/>
      <c r="CO1114" s="193"/>
      <c r="CP1114" s="193"/>
      <c r="CQ1114" s="193"/>
      <c r="CR1114" s="193"/>
      <c r="CS1114" s="193"/>
      <c r="CT1114" s="193"/>
      <c r="CU1114" s="193"/>
      <c r="CV1114" s="193"/>
      <c r="CW1114" s="193"/>
      <c r="CX1114" s="193"/>
      <c r="CY1114" s="193"/>
      <c r="CZ1114" s="193"/>
      <c r="DA1114" s="193"/>
    </row>
    <row r="1115" spans="1:105" s="207" customFormat="1" ht="39.75" customHeight="1">
      <c r="A1115" s="193"/>
      <c r="B1115" s="199">
        <v>1113</v>
      </c>
      <c r="C1115" s="199" t="s">
        <v>8128</v>
      </c>
      <c r="D1115" s="199" t="s">
        <v>3969</v>
      </c>
      <c r="E1115" s="199" t="s">
        <v>8129</v>
      </c>
      <c r="F1115" s="199" t="s">
        <v>1372</v>
      </c>
      <c r="G1115" s="199" t="s">
        <v>2</v>
      </c>
      <c r="H1115" s="199" t="s">
        <v>1372</v>
      </c>
      <c r="I1115" s="199"/>
      <c r="J1115" s="193"/>
      <c r="K1115" s="193"/>
      <c r="L1115" s="193"/>
      <c r="M1115" s="193"/>
      <c r="N1115" s="193"/>
      <c r="O1115" s="193"/>
      <c r="P1115" s="193"/>
      <c r="Q1115" s="193"/>
      <c r="R1115" s="193"/>
      <c r="S1115" s="193"/>
      <c r="T1115" s="193"/>
      <c r="U1115" s="193"/>
      <c r="V1115" s="193"/>
      <c r="W1115" s="193"/>
      <c r="X1115" s="193"/>
      <c r="Y1115" s="193"/>
      <c r="Z1115" s="193"/>
      <c r="AA1115" s="193"/>
      <c r="AB1115" s="193"/>
      <c r="AC1115" s="193"/>
      <c r="AD1115" s="193"/>
      <c r="AE1115" s="193"/>
      <c r="AF1115" s="193"/>
      <c r="AG1115" s="193"/>
      <c r="AH1115" s="193"/>
      <c r="AI1115" s="193"/>
      <c r="AJ1115" s="193"/>
      <c r="AK1115" s="193"/>
      <c r="AL1115" s="193"/>
      <c r="AM1115" s="193"/>
      <c r="AN1115" s="193"/>
      <c r="AO1115" s="193"/>
      <c r="AP1115" s="193"/>
      <c r="AQ1115" s="193"/>
      <c r="AR1115" s="193"/>
      <c r="AS1115" s="193"/>
      <c r="AT1115" s="193"/>
      <c r="AU1115" s="193"/>
      <c r="AV1115" s="193"/>
      <c r="AW1115" s="193"/>
      <c r="AX1115" s="193"/>
      <c r="AY1115" s="193"/>
      <c r="AZ1115" s="193"/>
      <c r="BA1115" s="193"/>
      <c r="BB1115" s="193"/>
      <c r="BC1115" s="193"/>
      <c r="BD1115" s="193"/>
      <c r="BE1115" s="193"/>
      <c r="BF1115" s="193"/>
      <c r="BG1115" s="193"/>
      <c r="BH1115" s="193"/>
      <c r="BI1115" s="193"/>
      <c r="BJ1115" s="193"/>
      <c r="BK1115" s="193"/>
      <c r="BL1115" s="193"/>
      <c r="BM1115" s="193"/>
      <c r="BN1115" s="193"/>
      <c r="BO1115" s="193"/>
      <c r="BP1115" s="193"/>
      <c r="BQ1115" s="193"/>
      <c r="BR1115" s="193"/>
      <c r="BS1115" s="193"/>
      <c r="BT1115" s="193"/>
      <c r="BU1115" s="193"/>
      <c r="BV1115" s="193"/>
      <c r="BW1115" s="193"/>
      <c r="BX1115" s="193"/>
      <c r="BY1115" s="193"/>
      <c r="BZ1115" s="193"/>
      <c r="CA1115" s="193"/>
      <c r="CB1115" s="193"/>
      <c r="CC1115" s="193"/>
      <c r="CD1115" s="193"/>
      <c r="CE1115" s="193"/>
      <c r="CF1115" s="193"/>
      <c r="CG1115" s="193"/>
      <c r="CH1115" s="193"/>
      <c r="CI1115" s="193"/>
      <c r="CJ1115" s="193"/>
      <c r="CK1115" s="193"/>
      <c r="CL1115" s="193"/>
      <c r="CM1115" s="193"/>
      <c r="CN1115" s="193"/>
      <c r="CO1115" s="193"/>
      <c r="CP1115" s="193"/>
      <c r="CQ1115" s="193"/>
      <c r="CR1115" s="193"/>
      <c r="CS1115" s="193"/>
      <c r="CT1115" s="193"/>
      <c r="CU1115" s="193"/>
      <c r="CV1115" s="193"/>
      <c r="CW1115" s="193"/>
      <c r="CX1115" s="193"/>
      <c r="CY1115" s="193"/>
      <c r="CZ1115" s="193"/>
      <c r="DA1115" s="193"/>
    </row>
    <row r="1116" spans="1:105" s="203" customFormat="1" ht="39" customHeight="1">
      <c r="B1116" s="197">
        <v>1114</v>
      </c>
      <c r="C1116" s="197" t="s">
        <v>8130</v>
      </c>
      <c r="D1116" s="197" t="s">
        <v>3969</v>
      </c>
      <c r="E1116" s="197" t="s">
        <v>8131</v>
      </c>
      <c r="F1116" s="197" t="s">
        <v>1372</v>
      </c>
      <c r="G1116" s="197" t="s">
        <v>2</v>
      </c>
      <c r="H1116" s="197" t="s">
        <v>1372</v>
      </c>
      <c r="I1116" s="197"/>
      <c r="J1116" s="193"/>
      <c r="K1116" s="193"/>
      <c r="L1116" s="193"/>
      <c r="M1116" s="193"/>
      <c r="N1116" s="193"/>
      <c r="O1116" s="193"/>
      <c r="P1116" s="193"/>
      <c r="Q1116" s="193"/>
      <c r="R1116" s="193"/>
      <c r="S1116" s="193"/>
      <c r="T1116" s="193"/>
      <c r="U1116" s="193"/>
      <c r="V1116" s="193"/>
      <c r="W1116" s="193"/>
      <c r="X1116" s="193"/>
      <c r="Y1116" s="193"/>
      <c r="Z1116" s="193"/>
      <c r="AA1116" s="193"/>
      <c r="AB1116" s="193"/>
      <c r="AC1116" s="193"/>
      <c r="AD1116" s="193"/>
      <c r="AE1116" s="193"/>
      <c r="AF1116" s="193"/>
      <c r="AG1116" s="193"/>
      <c r="AH1116" s="193"/>
      <c r="AI1116" s="193"/>
      <c r="AJ1116" s="193"/>
      <c r="AK1116" s="193"/>
      <c r="AL1116" s="193"/>
      <c r="AM1116" s="193"/>
      <c r="AN1116" s="193"/>
      <c r="AO1116" s="193"/>
      <c r="AP1116" s="193"/>
      <c r="AQ1116" s="193"/>
      <c r="AR1116" s="193"/>
      <c r="AS1116" s="193"/>
      <c r="AT1116" s="193"/>
      <c r="AU1116" s="193"/>
      <c r="AV1116" s="193"/>
      <c r="AW1116" s="193"/>
      <c r="AX1116" s="193"/>
      <c r="AY1116" s="193"/>
      <c r="AZ1116" s="193"/>
      <c r="BA1116" s="193"/>
      <c r="BB1116" s="193"/>
      <c r="BC1116" s="193"/>
      <c r="BD1116" s="193"/>
      <c r="BE1116" s="193"/>
      <c r="BF1116" s="193"/>
      <c r="BG1116" s="193"/>
      <c r="BH1116" s="193"/>
      <c r="BI1116" s="193"/>
      <c r="BJ1116" s="193"/>
      <c r="BK1116" s="193"/>
      <c r="BL1116" s="193"/>
      <c r="BM1116" s="193"/>
      <c r="BN1116" s="193"/>
      <c r="BO1116" s="193"/>
      <c r="BP1116" s="193"/>
      <c r="BQ1116" s="193"/>
      <c r="BR1116" s="193"/>
      <c r="BS1116" s="193"/>
      <c r="BT1116" s="193"/>
      <c r="BU1116" s="193"/>
      <c r="BV1116" s="193"/>
      <c r="BW1116" s="193"/>
      <c r="BX1116" s="193"/>
      <c r="BY1116" s="193"/>
      <c r="BZ1116" s="193"/>
      <c r="CA1116" s="193"/>
      <c r="CB1116" s="193"/>
      <c r="CC1116" s="193"/>
      <c r="CD1116" s="193"/>
      <c r="CE1116" s="193"/>
      <c r="CF1116" s="193"/>
      <c r="CG1116" s="193"/>
      <c r="CH1116" s="193"/>
      <c r="CI1116" s="193"/>
      <c r="CJ1116" s="193"/>
      <c r="CK1116" s="193"/>
      <c r="CL1116" s="193"/>
      <c r="CM1116" s="193"/>
      <c r="CN1116" s="193"/>
      <c r="CO1116" s="193"/>
      <c r="CP1116" s="193"/>
      <c r="CQ1116" s="193"/>
      <c r="CR1116" s="193"/>
      <c r="CS1116" s="193"/>
      <c r="CT1116" s="193"/>
      <c r="CU1116" s="193"/>
      <c r="CV1116" s="193"/>
      <c r="CW1116" s="193"/>
      <c r="CX1116" s="193"/>
      <c r="CY1116" s="193"/>
      <c r="CZ1116" s="193"/>
      <c r="DA1116" s="193"/>
    </row>
    <row r="1117" spans="1:105" s="208" customFormat="1" ht="36.75" customHeight="1">
      <c r="B1117" s="197">
        <v>1115</v>
      </c>
      <c r="C1117" s="197" t="s">
        <v>8132</v>
      </c>
      <c r="D1117" s="197" t="s">
        <v>3969</v>
      </c>
      <c r="E1117" s="197" t="s">
        <v>8133</v>
      </c>
      <c r="F1117" s="197" t="s">
        <v>1372</v>
      </c>
      <c r="G1117" s="197" t="s">
        <v>2</v>
      </c>
      <c r="H1117" s="197" t="s">
        <v>1372</v>
      </c>
      <c r="I1117" s="197"/>
      <c r="J1117" s="193"/>
      <c r="K1117" s="193"/>
      <c r="L1117" s="193"/>
      <c r="M1117" s="193"/>
      <c r="N1117" s="193"/>
      <c r="O1117" s="193"/>
      <c r="P1117" s="193"/>
      <c r="Q1117" s="193"/>
      <c r="R1117" s="193"/>
      <c r="S1117" s="193"/>
      <c r="T1117" s="193"/>
      <c r="U1117" s="193"/>
      <c r="V1117" s="193"/>
      <c r="W1117" s="193"/>
      <c r="X1117" s="193"/>
      <c r="Y1117" s="193"/>
      <c r="Z1117" s="193"/>
      <c r="AA1117" s="193"/>
      <c r="AB1117" s="193"/>
      <c r="AC1117" s="193"/>
      <c r="AD1117" s="193"/>
      <c r="AE1117" s="193"/>
      <c r="AF1117" s="193"/>
      <c r="AG1117" s="193"/>
      <c r="AH1117" s="193"/>
      <c r="AI1117" s="193"/>
      <c r="AJ1117" s="193"/>
      <c r="AK1117" s="193"/>
      <c r="AL1117" s="193"/>
      <c r="AM1117" s="193"/>
      <c r="AN1117" s="193"/>
      <c r="AO1117" s="193"/>
      <c r="AP1117" s="193"/>
      <c r="AQ1117" s="193"/>
      <c r="AR1117" s="193"/>
      <c r="AS1117" s="193"/>
      <c r="AT1117" s="193"/>
      <c r="AU1117" s="193"/>
      <c r="AV1117" s="193"/>
      <c r="AW1117" s="193"/>
      <c r="AX1117" s="193"/>
      <c r="AY1117" s="193"/>
      <c r="AZ1117" s="193"/>
      <c r="BA1117" s="193"/>
      <c r="BB1117" s="193"/>
      <c r="BC1117" s="193"/>
      <c r="BD1117" s="193"/>
      <c r="BE1117" s="193"/>
      <c r="BF1117" s="193"/>
      <c r="BG1117" s="193"/>
      <c r="BH1117" s="193"/>
      <c r="BI1117" s="193"/>
      <c r="BJ1117" s="193"/>
      <c r="BK1117" s="193"/>
      <c r="BL1117" s="193"/>
      <c r="BM1117" s="193"/>
      <c r="BN1117" s="193"/>
      <c r="BO1117" s="193"/>
      <c r="BP1117" s="193"/>
      <c r="BQ1117" s="193"/>
      <c r="BR1117" s="193"/>
      <c r="BS1117" s="193"/>
      <c r="BT1117" s="193"/>
      <c r="BU1117" s="193"/>
      <c r="BV1117" s="193"/>
      <c r="BW1117" s="193"/>
      <c r="BX1117" s="193"/>
      <c r="BY1117" s="193"/>
      <c r="BZ1117" s="193"/>
      <c r="CA1117" s="193"/>
      <c r="CB1117" s="193"/>
      <c r="CC1117" s="193"/>
      <c r="CD1117" s="193"/>
      <c r="CE1117" s="193"/>
      <c r="CF1117" s="193"/>
      <c r="CG1117" s="193"/>
      <c r="CH1117" s="193"/>
      <c r="CI1117" s="193"/>
      <c r="CJ1117" s="193"/>
      <c r="CK1117" s="193"/>
      <c r="CL1117" s="193"/>
      <c r="CM1117" s="193"/>
      <c r="CN1117" s="193"/>
      <c r="CO1117" s="193"/>
      <c r="CP1117" s="193"/>
      <c r="CQ1117" s="193"/>
      <c r="CR1117" s="193"/>
      <c r="CS1117" s="193"/>
      <c r="CT1117" s="193"/>
      <c r="CU1117" s="193"/>
      <c r="CV1117" s="193"/>
      <c r="CW1117" s="193"/>
      <c r="CX1117" s="193"/>
      <c r="CY1117" s="193"/>
      <c r="CZ1117" s="193"/>
      <c r="DA1117" s="193"/>
    </row>
    <row r="1118" spans="1:105" s="207" customFormat="1" ht="37.5" customHeight="1">
      <c r="A1118" s="193"/>
      <c r="B1118" s="199">
        <v>1116</v>
      </c>
      <c r="C1118" s="199" t="s">
        <v>8134</v>
      </c>
      <c r="D1118" s="199" t="s">
        <v>3969</v>
      </c>
      <c r="E1118" s="199" t="s">
        <v>8135</v>
      </c>
      <c r="F1118" s="199" t="s">
        <v>1372</v>
      </c>
      <c r="G1118" s="199" t="s">
        <v>2</v>
      </c>
      <c r="H1118" s="199" t="s">
        <v>1372</v>
      </c>
      <c r="I1118" s="199"/>
      <c r="J1118" s="193"/>
      <c r="K1118" s="193"/>
      <c r="L1118" s="193"/>
      <c r="M1118" s="193"/>
      <c r="N1118" s="193"/>
      <c r="O1118" s="193"/>
      <c r="P1118" s="193"/>
      <c r="Q1118" s="193"/>
      <c r="R1118" s="193"/>
      <c r="S1118" s="193"/>
      <c r="T1118" s="193"/>
      <c r="U1118" s="193"/>
      <c r="V1118" s="193"/>
      <c r="W1118" s="193"/>
      <c r="X1118" s="193"/>
      <c r="Y1118" s="193"/>
      <c r="Z1118" s="193"/>
      <c r="AA1118" s="193"/>
      <c r="AB1118" s="193"/>
      <c r="AC1118" s="193"/>
      <c r="AD1118" s="193"/>
      <c r="AE1118" s="193"/>
      <c r="AF1118" s="193"/>
      <c r="AG1118" s="193"/>
      <c r="AH1118" s="193"/>
      <c r="AI1118" s="193"/>
      <c r="AJ1118" s="193"/>
      <c r="AK1118" s="193"/>
      <c r="AL1118" s="193"/>
      <c r="AM1118" s="193"/>
      <c r="AN1118" s="193"/>
      <c r="AO1118" s="193"/>
      <c r="AP1118" s="193"/>
      <c r="AQ1118" s="193"/>
      <c r="AR1118" s="193"/>
      <c r="AS1118" s="193"/>
      <c r="AT1118" s="193"/>
      <c r="AU1118" s="193"/>
      <c r="AV1118" s="193"/>
      <c r="AW1118" s="193"/>
      <c r="AX1118" s="193"/>
      <c r="AY1118" s="193"/>
      <c r="AZ1118" s="193"/>
      <c r="BA1118" s="193"/>
      <c r="BB1118" s="193"/>
      <c r="BC1118" s="193"/>
      <c r="BD1118" s="193"/>
      <c r="BE1118" s="193"/>
      <c r="BF1118" s="193"/>
      <c r="BG1118" s="193"/>
      <c r="BH1118" s="193"/>
      <c r="BI1118" s="193"/>
      <c r="BJ1118" s="193"/>
      <c r="BK1118" s="193"/>
      <c r="BL1118" s="193"/>
      <c r="BM1118" s="193"/>
      <c r="BN1118" s="193"/>
      <c r="BO1118" s="193"/>
      <c r="BP1118" s="193"/>
      <c r="BQ1118" s="193"/>
      <c r="BR1118" s="193"/>
      <c r="BS1118" s="193"/>
      <c r="BT1118" s="193"/>
      <c r="BU1118" s="193"/>
      <c r="BV1118" s="193"/>
      <c r="BW1118" s="193"/>
      <c r="BX1118" s="193"/>
      <c r="BY1118" s="193"/>
      <c r="BZ1118" s="193"/>
      <c r="CA1118" s="193"/>
      <c r="CB1118" s="193"/>
      <c r="CC1118" s="193"/>
      <c r="CD1118" s="193"/>
      <c r="CE1118" s="193"/>
      <c r="CF1118" s="193"/>
      <c r="CG1118" s="193"/>
      <c r="CH1118" s="193"/>
      <c r="CI1118" s="193"/>
      <c r="CJ1118" s="193"/>
      <c r="CK1118" s="193"/>
      <c r="CL1118" s="193"/>
      <c r="CM1118" s="193"/>
      <c r="CN1118" s="193"/>
      <c r="CO1118" s="193"/>
      <c r="CP1118" s="193"/>
      <c r="CQ1118" s="193"/>
      <c r="CR1118" s="193"/>
      <c r="CS1118" s="193"/>
      <c r="CT1118" s="193"/>
      <c r="CU1118" s="193"/>
      <c r="CV1118" s="193"/>
      <c r="CW1118" s="193"/>
      <c r="CX1118" s="193"/>
      <c r="CY1118" s="193"/>
      <c r="CZ1118" s="193"/>
      <c r="DA1118" s="193"/>
    </row>
    <row r="1119" spans="1:105" s="203" customFormat="1" ht="36.75" customHeight="1">
      <c r="B1119" s="197">
        <v>1117</v>
      </c>
      <c r="C1119" s="197" t="s">
        <v>8136</v>
      </c>
      <c r="D1119" s="197" t="s">
        <v>3969</v>
      </c>
      <c r="E1119" s="197" t="s">
        <v>8137</v>
      </c>
      <c r="F1119" s="197" t="s">
        <v>1372</v>
      </c>
      <c r="G1119" s="197" t="s">
        <v>2</v>
      </c>
      <c r="H1119" s="197" t="s">
        <v>1372</v>
      </c>
      <c r="I1119" s="197"/>
      <c r="J1119" s="193"/>
      <c r="K1119" s="193"/>
      <c r="L1119" s="193"/>
      <c r="M1119" s="193"/>
      <c r="N1119" s="193"/>
      <c r="O1119" s="193"/>
      <c r="P1119" s="193"/>
      <c r="Q1119" s="193"/>
      <c r="R1119" s="193"/>
      <c r="S1119" s="193"/>
      <c r="T1119" s="193"/>
      <c r="U1119" s="193"/>
      <c r="V1119" s="193"/>
      <c r="W1119" s="193"/>
      <c r="X1119" s="193"/>
      <c r="Y1119" s="193"/>
      <c r="Z1119" s="193"/>
      <c r="AA1119" s="193"/>
      <c r="AB1119" s="193"/>
      <c r="AC1119" s="193"/>
      <c r="AD1119" s="193"/>
      <c r="AE1119" s="193"/>
      <c r="AF1119" s="193"/>
      <c r="AG1119" s="193"/>
      <c r="AH1119" s="193"/>
      <c r="AI1119" s="193"/>
      <c r="AJ1119" s="193"/>
      <c r="AK1119" s="193"/>
      <c r="AL1119" s="193"/>
      <c r="AM1119" s="193"/>
      <c r="AN1119" s="193"/>
      <c r="AO1119" s="193"/>
      <c r="AP1119" s="193"/>
      <c r="AQ1119" s="193"/>
      <c r="AR1119" s="193"/>
      <c r="AS1119" s="193"/>
      <c r="AT1119" s="193"/>
      <c r="AU1119" s="193"/>
      <c r="AV1119" s="193"/>
      <c r="AW1119" s="193"/>
      <c r="AX1119" s="193"/>
      <c r="AY1119" s="193"/>
      <c r="AZ1119" s="193"/>
      <c r="BA1119" s="193"/>
      <c r="BB1119" s="193"/>
      <c r="BC1119" s="193"/>
      <c r="BD1119" s="193"/>
      <c r="BE1119" s="193"/>
      <c r="BF1119" s="193"/>
      <c r="BG1119" s="193"/>
      <c r="BH1119" s="193"/>
      <c r="BI1119" s="193"/>
      <c r="BJ1119" s="193"/>
      <c r="BK1119" s="193"/>
      <c r="BL1119" s="193"/>
      <c r="BM1119" s="193"/>
      <c r="BN1119" s="193"/>
      <c r="BO1119" s="193"/>
      <c r="BP1119" s="193"/>
      <c r="BQ1119" s="193"/>
      <c r="BR1119" s="193"/>
      <c r="BS1119" s="193"/>
      <c r="BT1119" s="193"/>
      <c r="BU1119" s="193"/>
      <c r="BV1119" s="193"/>
      <c r="BW1119" s="193"/>
      <c r="BX1119" s="193"/>
      <c r="BY1119" s="193"/>
      <c r="BZ1119" s="193"/>
      <c r="CA1119" s="193"/>
      <c r="CB1119" s="193"/>
      <c r="CC1119" s="193"/>
      <c r="CD1119" s="193"/>
      <c r="CE1119" s="193"/>
      <c r="CF1119" s="193"/>
      <c r="CG1119" s="193"/>
      <c r="CH1119" s="193"/>
      <c r="CI1119" s="193"/>
      <c r="CJ1119" s="193"/>
      <c r="CK1119" s="193"/>
      <c r="CL1119" s="193"/>
      <c r="CM1119" s="193"/>
      <c r="CN1119" s="193"/>
      <c r="CO1119" s="193"/>
      <c r="CP1119" s="193"/>
      <c r="CQ1119" s="193"/>
      <c r="CR1119" s="193"/>
      <c r="CS1119" s="193"/>
      <c r="CT1119" s="193"/>
      <c r="CU1119" s="193"/>
      <c r="CV1119" s="193"/>
      <c r="CW1119" s="193"/>
      <c r="CX1119" s="193"/>
      <c r="CY1119" s="193"/>
      <c r="CZ1119" s="193"/>
      <c r="DA1119" s="193"/>
    </row>
    <row r="1120" spans="1:105" s="208" customFormat="1" ht="37.5" customHeight="1">
      <c r="B1120" s="197">
        <v>1118</v>
      </c>
      <c r="C1120" s="197" t="s">
        <v>8138</v>
      </c>
      <c r="D1120" s="197" t="s">
        <v>3969</v>
      </c>
      <c r="E1120" s="197" t="s">
        <v>8139</v>
      </c>
      <c r="F1120" s="197" t="s">
        <v>1372</v>
      </c>
      <c r="G1120" s="197" t="s">
        <v>2</v>
      </c>
      <c r="H1120" s="197" t="s">
        <v>1372</v>
      </c>
      <c r="I1120" s="197"/>
      <c r="J1120" s="193"/>
      <c r="K1120" s="193"/>
      <c r="L1120" s="193"/>
      <c r="M1120" s="193"/>
      <c r="N1120" s="193"/>
      <c r="O1120" s="193"/>
      <c r="P1120" s="193"/>
      <c r="Q1120" s="193"/>
      <c r="R1120" s="193"/>
      <c r="S1120" s="193"/>
      <c r="T1120" s="193"/>
      <c r="U1120" s="193"/>
      <c r="V1120" s="193"/>
      <c r="W1120" s="193"/>
      <c r="X1120" s="193"/>
      <c r="Y1120" s="193"/>
      <c r="Z1120" s="193"/>
      <c r="AA1120" s="193"/>
      <c r="AB1120" s="193"/>
      <c r="AC1120" s="193"/>
      <c r="AD1120" s="193"/>
      <c r="AE1120" s="193"/>
      <c r="AF1120" s="193"/>
      <c r="AG1120" s="193"/>
      <c r="AH1120" s="193"/>
      <c r="AI1120" s="193"/>
      <c r="AJ1120" s="193"/>
      <c r="AK1120" s="193"/>
      <c r="AL1120" s="193"/>
      <c r="AM1120" s="193"/>
      <c r="AN1120" s="193"/>
      <c r="AO1120" s="193"/>
      <c r="AP1120" s="193"/>
      <c r="AQ1120" s="193"/>
      <c r="AR1120" s="193"/>
      <c r="AS1120" s="193"/>
      <c r="AT1120" s="193"/>
      <c r="AU1120" s="193"/>
      <c r="AV1120" s="193"/>
      <c r="AW1120" s="193"/>
      <c r="AX1120" s="193"/>
      <c r="AY1120" s="193"/>
      <c r="AZ1120" s="193"/>
      <c r="BA1120" s="193"/>
      <c r="BB1120" s="193"/>
      <c r="BC1120" s="193"/>
      <c r="BD1120" s="193"/>
      <c r="BE1120" s="193"/>
      <c r="BF1120" s="193"/>
      <c r="BG1120" s="193"/>
      <c r="BH1120" s="193"/>
      <c r="BI1120" s="193"/>
      <c r="BJ1120" s="193"/>
      <c r="BK1120" s="193"/>
      <c r="BL1120" s="193"/>
      <c r="BM1120" s="193"/>
      <c r="BN1120" s="193"/>
      <c r="BO1120" s="193"/>
      <c r="BP1120" s="193"/>
      <c r="BQ1120" s="193"/>
      <c r="BR1120" s="193"/>
      <c r="BS1120" s="193"/>
      <c r="BT1120" s="193"/>
      <c r="BU1120" s="193"/>
      <c r="BV1120" s="193"/>
      <c r="BW1120" s="193"/>
      <c r="BX1120" s="193"/>
      <c r="BY1120" s="193"/>
      <c r="BZ1120" s="193"/>
      <c r="CA1120" s="193"/>
      <c r="CB1120" s="193"/>
      <c r="CC1120" s="193"/>
      <c r="CD1120" s="193"/>
      <c r="CE1120" s="193"/>
      <c r="CF1120" s="193"/>
      <c r="CG1120" s="193"/>
      <c r="CH1120" s="193"/>
      <c r="CI1120" s="193"/>
      <c r="CJ1120" s="193"/>
      <c r="CK1120" s="193"/>
      <c r="CL1120" s="193"/>
      <c r="CM1120" s="193"/>
      <c r="CN1120" s="193"/>
      <c r="CO1120" s="193"/>
      <c r="CP1120" s="193"/>
      <c r="CQ1120" s="193"/>
      <c r="CR1120" s="193"/>
      <c r="CS1120" s="193"/>
      <c r="CT1120" s="193"/>
      <c r="CU1120" s="193"/>
      <c r="CV1120" s="193"/>
      <c r="CW1120" s="193"/>
      <c r="CX1120" s="193"/>
      <c r="CY1120" s="193"/>
      <c r="CZ1120" s="193"/>
      <c r="DA1120" s="193"/>
    </row>
    <row r="1121" spans="1:105" s="207" customFormat="1" ht="37.5" customHeight="1">
      <c r="A1121" s="193"/>
      <c r="B1121" s="199">
        <v>1119</v>
      </c>
      <c r="C1121" s="199" t="s">
        <v>8140</v>
      </c>
      <c r="D1121" s="199" t="s">
        <v>3969</v>
      </c>
      <c r="E1121" s="199" t="s">
        <v>8141</v>
      </c>
      <c r="F1121" s="199" t="s">
        <v>1372</v>
      </c>
      <c r="G1121" s="199" t="s">
        <v>2</v>
      </c>
      <c r="H1121" s="199" t="s">
        <v>1372</v>
      </c>
      <c r="I1121" s="199"/>
      <c r="J1121" s="193"/>
      <c r="K1121" s="193"/>
      <c r="L1121" s="193"/>
      <c r="M1121" s="193"/>
      <c r="N1121" s="193"/>
      <c r="O1121" s="193"/>
      <c r="P1121" s="193"/>
      <c r="Q1121" s="193"/>
      <c r="R1121" s="193"/>
      <c r="S1121" s="193"/>
      <c r="T1121" s="193"/>
      <c r="U1121" s="193"/>
      <c r="V1121" s="193"/>
      <c r="W1121" s="193"/>
      <c r="X1121" s="193"/>
      <c r="Y1121" s="193"/>
      <c r="Z1121" s="193"/>
      <c r="AA1121" s="193"/>
      <c r="AB1121" s="193"/>
      <c r="AC1121" s="193"/>
      <c r="AD1121" s="193"/>
      <c r="AE1121" s="193"/>
      <c r="AF1121" s="193"/>
      <c r="AG1121" s="193"/>
      <c r="AH1121" s="193"/>
      <c r="AI1121" s="193"/>
      <c r="AJ1121" s="193"/>
      <c r="AK1121" s="193"/>
      <c r="AL1121" s="193"/>
      <c r="AM1121" s="193"/>
      <c r="AN1121" s="193"/>
      <c r="AO1121" s="193"/>
      <c r="AP1121" s="193"/>
      <c r="AQ1121" s="193"/>
      <c r="AR1121" s="193"/>
      <c r="AS1121" s="193"/>
      <c r="AT1121" s="193"/>
      <c r="AU1121" s="193"/>
      <c r="AV1121" s="193"/>
      <c r="AW1121" s="193"/>
      <c r="AX1121" s="193"/>
      <c r="AY1121" s="193"/>
      <c r="AZ1121" s="193"/>
      <c r="BA1121" s="193"/>
      <c r="BB1121" s="193"/>
      <c r="BC1121" s="193"/>
      <c r="BD1121" s="193"/>
      <c r="BE1121" s="193"/>
      <c r="BF1121" s="193"/>
      <c r="BG1121" s="193"/>
      <c r="BH1121" s="193"/>
      <c r="BI1121" s="193"/>
      <c r="BJ1121" s="193"/>
      <c r="BK1121" s="193"/>
      <c r="BL1121" s="193"/>
      <c r="BM1121" s="193"/>
      <c r="BN1121" s="193"/>
      <c r="BO1121" s="193"/>
      <c r="BP1121" s="193"/>
      <c r="BQ1121" s="193"/>
      <c r="BR1121" s="193"/>
      <c r="BS1121" s="193"/>
      <c r="BT1121" s="193"/>
      <c r="BU1121" s="193"/>
      <c r="BV1121" s="193"/>
      <c r="BW1121" s="193"/>
      <c r="BX1121" s="193"/>
      <c r="BY1121" s="193"/>
      <c r="BZ1121" s="193"/>
      <c r="CA1121" s="193"/>
      <c r="CB1121" s="193"/>
      <c r="CC1121" s="193"/>
      <c r="CD1121" s="193"/>
      <c r="CE1121" s="193"/>
      <c r="CF1121" s="193"/>
      <c r="CG1121" s="193"/>
      <c r="CH1121" s="193"/>
      <c r="CI1121" s="193"/>
      <c r="CJ1121" s="193"/>
      <c r="CK1121" s="193"/>
      <c r="CL1121" s="193"/>
      <c r="CM1121" s="193"/>
      <c r="CN1121" s="193"/>
      <c r="CO1121" s="193"/>
      <c r="CP1121" s="193"/>
      <c r="CQ1121" s="193"/>
      <c r="CR1121" s="193"/>
      <c r="CS1121" s="193"/>
      <c r="CT1121" s="193"/>
      <c r="CU1121" s="193"/>
      <c r="CV1121" s="193"/>
      <c r="CW1121" s="193"/>
      <c r="CX1121" s="193"/>
      <c r="CY1121" s="193"/>
      <c r="CZ1121" s="193"/>
      <c r="DA1121" s="193"/>
    </row>
    <row r="1122" spans="1:105" s="203" customFormat="1" ht="36" customHeight="1">
      <c r="B1122" s="197">
        <v>1120</v>
      </c>
      <c r="C1122" s="197" t="s">
        <v>8142</v>
      </c>
      <c r="D1122" s="197" t="s">
        <v>3969</v>
      </c>
      <c r="E1122" s="197" t="s">
        <v>8143</v>
      </c>
      <c r="F1122" s="197" t="s">
        <v>1372</v>
      </c>
      <c r="G1122" s="197" t="s">
        <v>2</v>
      </c>
      <c r="H1122" s="197" t="s">
        <v>1372</v>
      </c>
      <c r="I1122" s="197"/>
      <c r="J1122" s="193"/>
      <c r="K1122" s="193"/>
      <c r="L1122" s="193"/>
      <c r="M1122" s="193"/>
      <c r="N1122" s="193"/>
      <c r="O1122" s="193"/>
      <c r="P1122" s="193"/>
      <c r="Q1122" s="193"/>
      <c r="R1122" s="193"/>
      <c r="S1122" s="193"/>
      <c r="T1122" s="193"/>
      <c r="U1122" s="193"/>
      <c r="V1122" s="193"/>
      <c r="W1122" s="193"/>
      <c r="X1122" s="193"/>
      <c r="Y1122" s="193"/>
      <c r="Z1122" s="193"/>
      <c r="AA1122" s="193"/>
      <c r="AB1122" s="193"/>
      <c r="AC1122" s="193"/>
      <c r="AD1122" s="193"/>
      <c r="AE1122" s="193"/>
      <c r="AF1122" s="193"/>
      <c r="AG1122" s="193"/>
      <c r="AH1122" s="193"/>
      <c r="AI1122" s="193"/>
      <c r="AJ1122" s="193"/>
      <c r="AK1122" s="193"/>
      <c r="AL1122" s="193"/>
      <c r="AM1122" s="193"/>
      <c r="AN1122" s="193"/>
      <c r="AO1122" s="193"/>
      <c r="AP1122" s="193"/>
      <c r="AQ1122" s="193"/>
      <c r="AR1122" s="193"/>
      <c r="AS1122" s="193"/>
      <c r="AT1122" s="193"/>
      <c r="AU1122" s="193"/>
      <c r="AV1122" s="193"/>
      <c r="AW1122" s="193"/>
      <c r="AX1122" s="193"/>
      <c r="AY1122" s="193"/>
      <c r="AZ1122" s="193"/>
      <c r="BA1122" s="193"/>
      <c r="BB1122" s="193"/>
      <c r="BC1122" s="193"/>
      <c r="BD1122" s="193"/>
      <c r="BE1122" s="193"/>
      <c r="BF1122" s="193"/>
      <c r="BG1122" s="193"/>
      <c r="BH1122" s="193"/>
      <c r="BI1122" s="193"/>
      <c r="BJ1122" s="193"/>
      <c r="BK1122" s="193"/>
      <c r="BL1122" s="193"/>
      <c r="BM1122" s="193"/>
      <c r="BN1122" s="193"/>
      <c r="BO1122" s="193"/>
      <c r="BP1122" s="193"/>
      <c r="BQ1122" s="193"/>
      <c r="BR1122" s="193"/>
      <c r="BS1122" s="193"/>
      <c r="BT1122" s="193"/>
      <c r="BU1122" s="193"/>
      <c r="BV1122" s="193"/>
      <c r="BW1122" s="193"/>
      <c r="BX1122" s="193"/>
      <c r="BY1122" s="193"/>
      <c r="BZ1122" s="193"/>
      <c r="CA1122" s="193"/>
      <c r="CB1122" s="193"/>
      <c r="CC1122" s="193"/>
      <c r="CD1122" s="193"/>
      <c r="CE1122" s="193"/>
      <c r="CF1122" s="193"/>
      <c r="CG1122" s="193"/>
      <c r="CH1122" s="193"/>
      <c r="CI1122" s="193"/>
      <c r="CJ1122" s="193"/>
      <c r="CK1122" s="193"/>
      <c r="CL1122" s="193"/>
      <c r="CM1122" s="193"/>
      <c r="CN1122" s="193"/>
      <c r="CO1122" s="193"/>
      <c r="CP1122" s="193"/>
      <c r="CQ1122" s="193"/>
      <c r="CR1122" s="193"/>
      <c r="CS1122" s="193"/>
      <c r="CT1122" s="193"/>
      <c r="CU1122" s="193"/>
      <c r="CV1122" s="193"/>
      <c r="CW1122" s="193"/>
      <c r="CX1122" s="193"/>
      <c r="CY1122" s="193"/>
      <c r="CZ1122" s="193"/>
      <c r="DA1122" s="193"/>
    </row>
    <row r="1123" spans="1:105" s="208" customFormat="1" ht="37.5" customHeight="1">
      <c r="B1123" s="197">
        <v>1121</v>
      </c>
      <c r="C1123" s="197" t="s">
        <v>8144</v>
      </c>
      <c r="D1123" s="197" t="s">
        <v>3969</v>
      </c>
      <c r="E1123" s="197" t="s">
        <v>8145</v>
      </c>
      <c r="F1123" s="197" t="s">
        <v>1372</v>
      </c>
      <c r="G1123" s="197" t="s">
        <v>2</v>
      </c>
      <c r="H1123" s="197" t="s">
        <v>1372</v>
      </c>
      <c r="I1123" s="197"/>
      <c r="J1123" s="193"/>
      <c r="K1123" s="193"/>
      <c r="L1123" s="193"/>
      <c r="M1123" s="193"/>
      <c r="N1123" s="193"/>
      <c r="O1123" s="193"/>
      <c r="P1123" s="193"/>
      <c r="Q1123" s="193"/>
      <c r="R1123" s="193"/>
      <c r="S1123" s="193"/>
      <c r="T1123" s="193"/>
      <c r="U1123" s="193"/>
      <c r="V1123" s="193"/>
      <c r="W1123" s="193"/>
      <c r="X1123" s="193"/>
      <c r="Y1123" s="193"/>
      <c r="Z1123" s="193"/>
      <c r="AA1123" s="193"/>
      <c r="AB1123" s="193"/>
      <c r="AC1123" s="193"/>
      <c r="AD1123" s="193"/>
      <c r="AE1123" s="193"/>
      <c r="AF1123" s="193"/>
      <c r="AG1123" s="193"/>
      <c r="AH1123" s="193"/>
      <c r="AI1123" s="193"/>
      <c r="AJ1123" s="193"/>
      <c r="AK1123" s="193"/>
      <c r="AL1123" s="193"/>
      <c r="AM1123" s="193"/>
      <c r="AN1123" s="193"/>
      <c r="AO1123" s="193"/>
      <c r="AP1123" s="193"/>
      <c r="AQ1123" s="193"/>
      <c r="AR1123" s="193"/>
      <c r="AS1123" s="193"/>
      <c r="AT1123" s="193"/>
      <c r="AU1123" s="193"/>
      <c r="AV1123" s="193"/>
      <c r="AW1123" s="193"/>
      <c r="AX1123" s="193"/>
      <c r="AY1123" s="193"/>
      <c r="AZ1123" s="193"/>
      <c r="BA1123" s="193"/>
      <c r="BB1123" s="193"/>
      <c r="BC1123" s="193"/>
      <c r="BD1123" s="193"/>
      <c r="BE1123" s="193"/>
      <c r="BF1123" s="193"/>
      <c r="BG1123" s="193"/>
      <c r="BH1123" s="193"/>
      <c r="BI1123" s="193"/>
      <c r="BJ1123" s="193"/>
      <c r="BK1123" s="193"/>
      <c r="BL1123" s="193"/>
      <c r="BM1123" s="193"/>
      <c r="BN1123" s="193"/>
      <c r="BO1123" s="193"/>
      <c r="BP1123" s="193"/>
      <c r="BQ1123" s="193"/>
      <c r="BR1123" s="193"/>
      <c r="BS1123" s="193"/>
      <c r="BT1123" s="193"/>
      <c r="BU1123" s="193"/>
      <c r="BV1123" s="193"/>
      <c r="BW1123" s="193"/>
      <c r="BX1123" s="193"/>
      <c r="BY1123" s="193"/>
      <c r="BZ1123" s="193"/>
      <c r="CA1123" s="193"/>
      <c r="CB1123" s="193"/>
      <c r="CC1123" s="193"/>
      <c r="CD1123" s="193"/>
      <c r="CE1123" s="193"/>
      <c r="CF1123" s="193"/>
      <c r="CG1123" s="193"/>
      <c r="CH1123" s="193"/>
      <c r="CI1123" s="193"/>
      <c r="CJ1123" s="193"/>
      <c r="CK1123" s="193"/>
      <c r="CL1123" s="193"/>
      <c r="CM1123" s="193"/>
      <c r="CN1123" s="193"/>
      <c r="CO1123" s="193"/>
      <c r="CP1123" s="193"/>
      <c r="CQ1123" s="193"/>
      <c r="CR1123" s="193"/>
      <c r="CS1123" s="193"/>
      <c r="CT1123" s="193"/>
      <c r="CU1123" s="193"/>
      <c r="CV1123" s="193"/>
      <c r="CW1123" s="193"/>
      <c r="CX1123" s="193"/>
      <c r="CY1123" s="193"/>
      <c r="CZ1123" s="193"/>
      <c r="DA1123" s="193"/>
    </row>
    <row r="1124" spans="1:105" s="208" customFormat="1" ht="38.25" customHeight="1">
      <c r="A1124" s="193"/>
      <c r="B1124" s="199">
        <v>1122</v>
      </c>
      <c r="C1124" s="199" t="s">
        <v>8146</v>
      </c>
      <c r="D1124" s="199" t="s">
        <v>3969</v>
      </c>
      <c r="E1124" s="199" t="s">
        <v>8147</v>
      </c>
      <c r="F1124" s="199" t="s">
        <v>1372</v>
      </c>
      <c r="G1124" s="199" t="s">
        <v>2</v>
      </c>
      <c r="H1124" s="199" t="s">
        <v>1372</v>
      </c>
      <c r="I1124" s="199"/>
      <c r="J1124" s="193"/>
      <c r="K1124" s="193"/>
      <c r="L1124" s="193"/>
      <c r="M1124" s="193"/>
      <c r="N1124" s="193"/>
      <c r="O1124" s="193"/>
      <c r="P1124" s="193"/>
      <c r="Q1124" s="193"/>
      <c r="R1124" s="193"/>
      <c r="S1124" s="193"/>
      <c r="T1124" s="193"/>
      <c r="U1124" s="193"/>
      <c r="V1124" s="193"/>
      <c r="W1124" s="193"/>
      <c r="X1124" s="193"/>
      <c r="Y1124" s="193"/>
      <c r="Z1124" s="193"/>
      <c r="AA1124" s="193"/>
      <c r="AB1124" s="193"/>
      <c r="AC1124" s="193"/>
      <c r="AD1124" s="193"/>
      <c r="AE1124" s="193"/>
      <c r="AF1124" s="193"/>
      <c r="AG1124" s="193"/>
      <c r="AH1124" s="193"/>
      <c r="AI1124" s="193"/>
      <c r="AJ1124" s="193"/>
      <c r="AK1124" s="193"/>
      <c r="AL1124" s="193"/>
      <c r="AM1124" s="193"/>
      <c r="AN1124" s="193"/>
      <c r="AO1124" s="193"/>
      <c r="AP1124" s="193"/>
      <c r="AQ1124" s="193"/>
      <c r="AR1124" s="193"/>
      <c r="AS1124" s="193"/>
      <c r="AT1124" s="193"/>
      <c r="AU1124" s="193"/>
      <c r="AV1124" s="193"/>
      <c r="AW1124" s="193"/>
      <c r="AX1124" s="193"/>
      <c r="AY1124" s="193"/>
      <c r="AZ1124" s="193"/>
      <c r="BA1124" s="193"/>
      <c r="BB1124" s="193"/>
      <c r="BC1124" s="193"/>
      <c r="BD1124" s="193"/>
      <c r="BE1124" s="193"/>
      <c r="BF1124" s="193"/>
      <c r="BG1124" s="193"/>
      <c r="BH1124" s="193"/>
      <c r="BI1124" s="193"/>
      <c r="BJ1124" s="193"/>
      <c r="BK1124" s="193"/>
      <c r="BL1124" s="193"/>
      <c r="BM1124" s="193"/>
      <c r="BN1124" s="193"/>
      <c r="BO1124" s="193"/>
      <c r="BP1124" s="193"/>
      <c r="BQ1124" s="193"/>
      <c r="BR1124" s="193"/>
      <c r="BS1124" s="193"/>
      <c r="BT1124" s="193"/>
      <c r="BU1124" s="193"/>
      <c r="BV1124" s="193"/>
      <c r="BW1124" s="193"/>
      <c r="BX1124" s="193"/>
      <c r="BY1124" s="193"/>
      <c r="BZ1124" s="193"/>
      <c r="CA1124" s="193"/>
      <c r="CB1124" s="193"/>
      <c r="CC1124" s="193"/>
      <c r="CD1124" s="193"/>
      <c r="CE1124" s="193"/>
      <c r="CF1124" s="193"/>
      <c r="CG1124" s="193"/>
      <c r="CH1124" s="193"/>
      <c r="CI1124" s="193"/>
      <c r="CJ1124" s="193"/>
      <c r="CK1124" s="193"/>
      <c r="CL1124" s="193"/>
      <c r="CM1124" s="193"/>
      <c r="CN1124" s="193"/>
      <c r="CO1124" s="193"/>
      <c r="CP1124" s="193"/>
      <c r="CQ1124" s="193"/>
      <c r="CR1124" s="193"/>
      <c r="CS1124" s="193"/>
      <c r="CT1124" s="193"/>
      <c r="CU1124" s="193"/>
      <c r="CV1124" s="193"/>
      <c r="CW1124" s="193"/>
      <c r="CX1124" s="193"/>
      <c r="CY1124" s="193"/>
      <c r="CZ1124" s="193"/>
      <c r="DA1124" s="193"/>
    </row>
    <row r="1125" spans="1:105" s="208" customFormat="1" ht="39" customHeight="1">
      <c r="B1125" s="197">
        <v>1123</v>
      </c>
      <c r="C1125" s="197" t="s">
        <v>8148</v>
      </c>
      <c r="D1125" s="197" t="s">
        <v>3969</v>
      </c>
      <c r="E1125" s="197" t="s">
        <v>8149</v>
      </c>
      <c r="F1125" s="197" t="s">
        <v>1372</v>
      </c>
      <c r="G1125" s="197" t="s">
        <v>2</v>
      </c>
      <c r="H1125" s="197" t="s">
        <v>1372</v>
      </c>
      <c r="I1125" s="197"/>
      <c r="J1125" s="193"/>
      <c r="K1125" s="193"/>
      <c r="L1125" s="193"/>
      <c r="M1125" s="193"/>
      <c r="N1125" s="193"/>
      <c r="O1125" s="193"/>
      <c r="P1125" s="193"/>
      <c r="Q1125" s="193"/>
      <c r="R1125" s="193"/>
      <c r="S1125" s="193"/>
      <c r="T1125" s="193"/>
      <c r="U1125" s="193"/>
      <c r="V1125" s="193"/>
      <c r="W1125" s="193"/>
      <c r="X1125" s="193"/>
      <c r="Y1125" s="193"/>
      <c r="Z1125" s="193"/>
      <c r="AA1125" s="193"/>
      <c r="AB1125" s="193"/>
      <c r="AC1125" s="193"/>
      <c r="AD1125" s="193"/>
      <c r="AE1125" s="193"/>
      <c r="AF1125" s="193"/>
      <c r="AG1125" s="193"/>
      <c r="AH1125" s="193"/>
      <c r="AI1125" s="193"/>
      <c r="AJ1125" s="193"/>
      <c r="AK1125" s="193"/>
      <c r="AL1125" s="193"/>
      <c r="AM1125" s="193"/>
      <c r="AN1125" s="193"/>
      <c r="AO1125" s="193"/>
      <c r="AP1125" s="193"/>
      <c r="AQ1125" s="193"/>
      <c r="AR1125" s="193"/>
      <c r="AS1125" s="193"/>
      <c r="AT1125" s="193"/>
      <c r="AU1125" s="193"/>
      <c r="AV1125" s="193"/>
      <c r="AW1125" s="193"/>
      <c r="AX1125" s="193"/>
      <c r="AY1125" s="193"/>
      <c r="AZ1125" s="193"/>
      <c r="BA1125" s="193"/>
      <c r="BB1125" s="193"/>
      <c r="BC1125" s="193"/>
      <c r="BD1125" s="193"/>
      <c r="BE1125" s="193"/>
      <c r="BF1125" s="193"/>
      <c r="BG1125" s="193"/>
      <c r="BH1125" s="193"/>
      <c r="BI1125" s="193"/>
      <c r="BJ1125" s="193"/>
      <c r="BK1125" s="193"/>
      <c r="BL1125" s="193"/>
      <c r="BM1125" s="193"/>
      <c r="BN1125" s="193"/>
      <c r="BO1125" s="193"/>
      <c r="BP1125" s="193"/>
      <c r="BQ1125" s="193"/>
      <c r="BR1125" s="193"/>
      <c r="BS1125" s="193"/>
      <c r="BT1125" s="193"/>
      <c r="BU1125" s="193"/>
      <c r="BV1125" s="193"/>
      <c r="BW1125" s="193"/>
      <c r="BX1125" s="193"/>
      <c r="BY1125" s="193"/>
      <c r="BZ1125" s="193"/>
      <c r="CA1125" s="193"/>
      <c r="CB1125" s="193"/>
      <c r="CC1125" s="193"/>
      <c r="CD1125" s="193"/>
      <c r="CE1125" s="193"/>
      <c r="CF1125" s="193"/>
      <c r="CG1125" s="193"/>
      <c r="CH1125" s="193"/>
      <c r="CI1125" s="193"/>
      <c r="CJ1125" s="193"/>
      <c r="CK1125" s="193"/>
      <c r="CL1125" s="193"/>
      <c r="CM1125" s="193"/>
      <c r="CN1125" s="193"/>
      <c r="CO1125" s="193"/>
      <c r="CP1125" s="193"/>
      <c r="CQ1125" s="193"/>
      <c r="CR1125" s="193"/>
      <c r="CS1125" s="193"/>
      <c r="CT1125" s="193"/>
      <c r="CU1125" s="193"/>
      <c r="CV1125" s="193"/>
      <c r="CW1125" s="193"/>
      <c r="CX1125" s="193"/>
      <c r="CY1125" s="193"/>
      <c r="CZ1125" s="193"/>
      <c r="DA1125" s="193"/>
    </row>
    <row r="1126" spans="1:105" s="207" customFormat="1" ht="36.75" customHeight="1">
      <c r="B1126" s="197">
        <v>1124</v>
      </c>
      <c r="C1126" s="197" t="s">
        <v>8150</v>
      </c>
      <c r="D1126" s="197" t="s">
        <v>3969</v>
      </c>
      <c r="E1126" s="197" t="s">
        <v>8151</v>
      </c>
      <c r="F1126" s="197" t="s">
        <v>1372</v>
      </c>
      <c r="G1126" s="197" t="s">
        <v>2</v>
      </c>
      <c r="H1126" s="197" t="s">
        <v>1372</v>
      </c>
      <c r="I1126" s="197"/>
      <c r="J1126" s="193"/>
      <c r="K1126" s="193"/>
      <c r="L1126" s="193"/>
      <c r="M1126" s="193"/>
      <c r="N1126" s="193"/>
      <c r="O1126" s="193"/>
      <c r="P1126" s="193"/>
      <c r="Q1126" s="193"/>
      <c r="R1126" s="193"/>
      <c r="S1126" s="193"/>
      <c r="T1126" s="193"/>
      <c r="U1126" s="193"/>
      <c r="V1126" s="193"/>
      <c r="W1126" s="193"/>
      <c r="X1126" s="193"/>
      <c r="Y1126" s="193"/>
      <c r="Z1126" s="193"/>
      <c r="AA1126" s="193"/>
      <c r="AB1126" s="193"/>
      <c r="AC1126" s="193"/>
      <c r="AD1126" s="193"/>
      <c r="AE1126" s="193"/>
      <c r="AF1126" s="193"/>
      <c r="AG1126" s="193"/>
      <c r="AH1126" s="193"/>
      <c r="AI1126" s="193"/>
      <c r="AJ1126" s="193"/>
      <c r="AK1126" s="193"/>
      <c r="AL1126" s="193"/>
      <c r="AM1126" s="193"/>
      <c r="AN1126" s="193"/>
      <c r="AO1126" s="193"/>
      <c r="AP1126" s="193"/>
      <c r="AQ1126" s="193"/>
      <c r="AR1126" s="193"/>
      <c r="AS1126" s="193"/>
      <c r="AT1126" s="193"/>
      <c r="AU1126" s="193"/>
      <c r="AV1126" s="193"/>
      <c r="AW1126" s="193"/>
      <c r="AX1126" s="193"/>
      <c r="AY1126" s="193"/>
      <c r="AZ1126" s="193"/>
      <c r="BA1126" s="193"/>
      <c r="BB1126" s="193"/>
      <c r="BC1126" s="193"/>
      <c r="BD1126" s="193"/>
      <c r="BE1126" s="193"/>
      <c r="BF1126" s="193"/>
      <c r="BG1126" s="193"/>
      <c r="BH1126" s="193"/>
      <c r="BI1126" s="193"/>
      <c r="BJ1126" s="193"/>
      <c r="BK1126" s="193"/>
      <c r="BL1126" s="193"/>
      <c r="BM1126" s="193"/>
      <c r="BN1126" s="193"/>
      <c r="BO1126" s="193"/>
      <c r="BP1126" s="193"/>
      <c r="BQ1126" s="193"/>
      <c r="BR1126" s="193"/>
      <c r="BS1126" s="193"/>
      <c r="BT1126" s="193"/>
      <c r="BU1126" s="193"/>
      <c r="BV1126" s="193"/>
      <c r="BW1126" s="193"/>
      <c r="BX1126" s="193"/>
      <c r="BY1126" s="193"/>
      <c r="BZ1126" s="193"/>
      <c r="CA1126" s="193"/>
      <c r="CB1126" s="193"/>
      <c r="CC1126" s="193"/>
      <c r="CD1126" s="193"/>
      <c r="CE1126" s="193"/>
      <c r="CF1126" s="193"/>
      <c r="CG1126" s="193"/>
      <c r="CH1126" s="193"/>
      <c r="CI1126" s="193"/>
      <c r="CJ1126" s="193"/>
      <c r="CK1126" s="193"/>
      <c r="CL1126" s="193"/>
      <c r="CM1126" s="193"/>
      <c r="CN1126" s="193"/>
      <c r="CO1126" s="193"/>
      <c r="CP1126" s="193"/>
      <c r="CQ1126" s="193"/>
      <c r="CR1126" s="193"/>
      <c r="CS1126" s="193"/>
      <c r="CT1126" s="193"/>
      <c r="CU1126" s="193"/>
      <c r="CV1126" s="193"/>
      <c r="CW1126" s="193"/>
      <c r="CX1126" s="193"/>
      <c r="CY1126" s="193"/>
      <c r="CZ1126" s="193"/>
      <c r="DA1126" s="193"/>
    </row>
    <row r="1127" spans="1:105" s="203" customFormat="1" ht="37.5" customHeight="1">
      <c r="A1127" s="193"/>
      <c r="B1127" s="199">
        <v>1125</v>
      </c>
      <c r="C1127" s="199" t="s">
        <v>8152</v>
      </c>
      <c r="D1127" s="199" t="s">
        <v>3969</v>
      </c>
      <c r="E1127" s="199" t="s">
        <v>8153</v>
      </c>
      <c r="F1127" s="199" t="s">
        <v>1372</v>
      </c>
      <c r="G1127" s="199" t="s">
        <v>2</v>
      </c>
      <c r="H1127" s="199" t="s">
        <v>1372</v>
      </c>
      <c r="I1127" s="199"/>
      <c r="J1127" s="193"/>
      <c r="K1127" s="193"/>
      <c r="L1127" s="193"/>
      <c r="M1127" s="193"/>
      <c r="N1127" s="193"/>
      <c r="O1127" s="193"/>
      <c r="P1127" s="193"/>
      <c r="Q1127" s="193"/>
      <c r="R1127" s="193"/>
      <c r="S1127" s="193"/>
      <c r="T1127" s="193"/>
      <c r="U1127" s="193"/>
      <c r="V1127" s="193"/>
      <c r="W1127" s="193"/>
      <c r="X1127" s="193"/>
      <c r="Y1127" s="193"/>
      <c r="Z1127" s="193"/>
      <c r="AA1127" s="193"/>
      <c r="AB1127" s="193"/>
      <c r="AC1127" s="193"/>
      <c r="AD1127" s="193"/>
      <c r="AE1127" s="193"/>
      <c r="AF1127" s="193"/>
      <c r="AG1127" s="193"/>
      <c r="AH1127" s="193"/>
      <c r="AI1127" s="193"/>
      <c r="AJ1127" s="193"/>
      <c r="AK1127" s="193"/>
      <c r="AL1127" s="193"/>
      <c r="AM1127" s="193"/>
      <c r="AN1127" s="193"/>
      <c r="AO1127" s="193"/>
      <c r="AP1127" s="193"/>
      <c r="AQ1127" s="193"/>
      <c r="AR1127" s="193"/>
      <c r="AS1127" s="193"/>
      <c r="AT1127" s="193"/>
      <c r="AU1127" s="193"/>
      <c r="AV1127" s="193"/>
      <c r="AW1127" s="193"/>
      <c r="AX1127" s="193"/>
      <c r="AY1127" s="193"/>
      <c r="AZ1127" s="193"/>
      <c r="BA1127" s="193"/>
      <c r="BB1127" s="193"/>
      <c r="BC1127" s="193"/>
      <c r="BD1127" s="193"/>
      <c r="BE1127" s="193"/>
      <c r="BF1127" s="193"/>
      <c r="BG1127" s="193"/>
      <c r="BH1127" s="193"/>
      <c r="BI1127" s="193"/>
      <c r="BJ1127" s="193"/>
      <c r="BK1127" s="193"/>
      <c r="BL1127" s="193"/>
      <c r="BM1127" s="193"/>
      <c r="BN1127" s="193"/>
      <c r="BO1127" s="193"/>
      <c r="BP1127" s="193"/>
      <c r="BQ1127" s="193"/>
      <c r="BR1127" s="193"/>
      <c r="BS1127" s="193"/>
      <c r="BT1127" s="193"/>
      <c r="BU1127" s="193"/>
      <c r="BV1127" s="193"/>
      <c r="BW1127" s="193"/>
      <c r="BX1127" s="193"/>
      <c r="BY1127" s="193"/>
      <c r="BZ1127" s="193"/>
      <c r="CA1127" s="193"/>
      <c r="CB1127" s="193"/>
      <c r="CC1127" s="193"/>
      <c r="CD1127" s="193"/>
      <c r="CE1127" s="193"/>
      <c r="CF1127" s="193"/>
      <c r="CG1127" s="193"/>
      <c r="CH1127" s="193"/>
      <c r="CI1127" s="193"/>
      <c r="CJ1127" s="193"/>
      <c r="CK1127" s="193"/>
      <c r="CL1127" s="193"/>
      <c r="CM1127" s="193"/>
      <c r="CN1127" s="193"/>
      <c r="CO1127" s="193"/>
      <c r="CP1127" s="193"/>
      <c r="CQ1127" s="193"/>
      <c r="CR1127" s="193"/>
      <c r="CS1127" s="193"/>
      <c r="CT1127" s="193"/>
      <c r="CU1127" s="193"/>
      <c r="CV1127" s="193"/>
      <c r="CW1127" s="193"/>
      <c r="CX1127" s="193"/>
      <c r="CY1127" s="193"/>
      <c r="CZ1127" s="193"/>
      <c r="DA1127" s="193"/>
    </row>
    <row r="1128" spans="1:105" s="207" customFormat="1" ht="39" customHeight="1">
      <c r="B1128" s="197">
        <v>1126</v>
      </c>
      <c r="C1128" s="197" t="s">
        <v>8154</v>
      </c>
      <c r="D1128" s="197" t="s">
        <v>3969</v>
      </c>
      <c r="E1128" s="197" t="s">
        <v>8155</v>
      </c>
      <c r="F1128" s="197" t="s">
        <v>1372</v>
      </c>
      <c r="G1128" s="197" t="s">
        <v>2</v>
      </c>
      <c r="H1128" s="197" t="s">
        <v>1372</v>
      </c>
      <c r="I1128" s="197"/>
      <c r="J1128" s="193"/>
      <c r="K1128" s="193"/>
      <c r="L1128" s="193"/>
      <c r="M1128" s="193"/>
      <c r="N1128" s="193"/>
      <c r="O1128" s="193"/>
      <c r="P1128" s="193"/>
      <c r="Q1128" s="193"/>
      <c r="R1128" s="193"/>
      <c r="S1128" s="193"/>
      <c r="T1128" s="193"/>
      <c r="U1128" s="193"/>
      <c r="V1128" s="193"/>
      <c r="W1128" s="193"/>
      <c r="X1128" s="193"/>
      <c r="Y1128" s="193"/>
      <c r="Z1128" s="193"/>
      <c r="AA1128" s="193"/>
      <c r="AB1128" s="193"/>
      <c r="AC1128" s="193"/>
      <c r="AD1128" s="193"/>
      <c r="AE1128" s="193"/>
      <c r="AF1128" s="193"/>
      <c r="AG1128" s="193"/>
      <c r="AH1128" s="193"/>
      <c r="AI1128" s="193"/>
      <c r="AJ1128" s="193"/>
      <c r="AK1128" s="193"/>
      <c r="AL1128" s="193"/>
      <c r="AM1128" s="193"/>
      <c r="AN1128" s="193"/>
      <c r="AO1128" s="193"/>
      <c r="AP1128" s="193"/>
      <c r="AQ1128" s="193"/>
      <c r="AR1128" s="193"/>
      <c r="AS1128" s="193"/>
      <c r="AT1128" s="193"/>
      <c r="AU1128" s="193"/>
      <c r="AV1128" s="193"/>
      <c r="AW1128" s="193"/>
      <c r="AX1128" s="193"/>
      <c r="AY1128" s="193"/>
      <c r="AZ1128" s="193"/>
      <c r="BA1128" s="193"/>
      <c r="BB1128" s="193"/>
      <c r="BC1128" s="193"/>
      <c r="BD1128" s="193"/>
      <c r="BE1128" s="193"/>
      <c r="BF1128" s="193"/>
      <c r="BG1128" s="193"/>
      <c r="BH1128" s="193"/>
      <c r="BI1128" s="193"/>
      <c r="BJ1128" s="193"/>
      <c r="BK1128" s="193"/>
      <c r="BL1128" s="193"/>
      <c r="BM1128" s="193"/>
      <c r="BN1128" s="193"/>
      <c r="BO1128" s="193"/>
      <c r="BP1128" s="193"/>
      <c r="BQ1128" s="193"/>
      <c r="BR1128" s="193"/>
      <c r="BS1128" s="193"/>
      <c r="BT1128" s="193"/>
      <c r="BU1128" s="193"/>
      <c r="BV1128" s="193"/>
      <c r="BW1128" s="193"/>
      <c r="BX1128" s="193"/>
      <c r="BY1128" s="193"/>
      <c r="BZ1128" s="193"/>
      <c r="CA1128" s="193"/>
      <c r="CB1128" s="193"/>
      <c r="CC1128" s="193"/>
      <c r="CD1128" s="193"/>
      <c r="CE1128" s="193"/>
      <c r="CF1128" s="193"/>
      <c r="CG1128" s="193"/>
      <c r="CH1128" s="193"/>
      <c r="CI1128" s="193"/>
      <c r="CJ1128" s="193"/>
      <c r="CK1128" s="193"/>
      <c r="CL1128" s="193"/>
      <c r="CM1128" s="193"/>
      <c r="CN1128" s="193"/>
      <c r="CO1128" s="193"/>
      <c r="CP1128" s="193"/>
      <c r="CQ1128" s="193"/>
      <c r="CR1128" s="193"/>
      <c r="CS1128" s="193"/>
      <c r="CT1128" s="193"/>
      <c r="CU1128" s="193"/>
      <c r="CV1128" s="193"/>
      <c r="CW1128" s="193"/>
      <c r="CX1128" s="193"/>
      <c r="CY1128" s="193"/>
      <c r="CZ1128" s="193"/>
      <c r="DA1128" s="193"/>
    </row>
    <row r="1129" spans="1:105" s="203" customFormat="1" ht="36.75" customHeight="1">
      <c r="B1129" s="197">
        <v>1127</v>
      </c>
      <c r="C1129" s="197" t="s">
        <v>8156</v>
      </c>
      <c r="D1129" s="197" t="s">
        <v>3969</v>
      </c>
      <c r="E1129" s="197" t="s">
        <v>8157</v>
      </c>
      <c r="F1129" s="197" t="s">
        <v>1372</v>
      </c>
      <c r="G1129" s="197" t="s">
        <v>2</v>
      </c>
      <c r="H1129" s="197" t="s">
        <v>1372</v>
      </c>
      <c r="I1129" s="197"/>
      <c r="J1129" s="193"/>
      <c r="K1129" s="193"/>
      <c r="L1129" s="193"/>
      <c r="M1129" s="193"/>
      <c r="N1129" s="193"/>
      <c r="O1129" s="193"/>
      <c r="P1129" s="193"/>
      <c r="Q1129" s="193"/>
      <c r="R1129" s="193"/>
      <c r="S1129" s="193"/>
      <c r="T1129" s="193"/>
      <c r="U1129" s="193"/>
      <c r="V1129" s="193"/>
      <c r="W1129" s="193"/>
      <c r="X1129" s="193"/>
      <c r="Y1129" s="193"/>
      <c r="Z1129" s="193"/>
      <c r="AA1129" s="193"/>
      <c r="AB1129" s="193"/>
      <c r="AC1129" s="193"/>
      <c r="AD1129" s="193"/>
      <c r="AE1129" s="193"/>
      <c r="AF1129" s="193"/>
      <c r="AG1129" s="193"/>
      <c r="AH1129" s="193"/>
      <c r="AI1129" s="193"/>
      <c r="AJ1129" s="193"/>
      <c r="AK1129" s="193"/>
      <c r="AL1129" s="193"/>
      <c r="AM1129" s="193"/>
      <c r="AN1129" s="193"/>
      <c r="AO1129" s="193"/>
      <c r="AP1129" s="193"/>
      <c r="AQ1129" s="193"/>
      <c r="AR1129" s="193"/>
      <c r="AS1129" s="193"/>
      <c r="AT1129" s="193"/>
      <c r="AU1129" s="193"/>
      <c r="AV1129" s="193"/>
      <c r="AW1129" s="193"/>
      <c r="AX1129" s="193"/>
      <c r="AY1129" s="193"/>
      <c r="AZ1129" s="193"/>
      <c r="BA1129" s="193"/>
      <c r="BB1129" s="193"/>
      <c r="BC1129" s="193"/>
      <c r="BD1129" s="193"/>
      <c r="BE1129" s="193"/>
      <c r="BF1129" s="193"/>
      <c r="BG1129" s="193"/>
      <c r="BH1129" s="193"/>
      <c r="BI1129" s="193"/>
      <c r="BJ1129" s="193"/>
      <c r="BK1129" s="193"/>
      <c r="BL1129" s="193"/>
      <c r="BM1129" s="193"/>
      <c r="BN1129" s="193"/>
      <c r="BO1129" s="193"/>
      <c r="BP1129" s="193"/>
      <c r="BQ1129" s="193"/>
      <c r="BR1129" s="193"/>
      <c r="BS1129" s="193"/>
      <c r="BT1129" s="193"/>
      <c r="BU1129" s="193"/>
      <c r="BV1129" s="193"/>
      <c r="BW1129" s="193"/>
      <c r="BX1129" s="193"/>
      <c r="BY1129" s="193"/>
      <c r="BZ1129" s="193"/>
      <c r="CA1129" s="193"/>
      <c r="CB1129" s="193"/>
      <c r="CC1129" s="193"/>
      <c r="CD1129" s="193"/>
      <c r="CE1129" s="193"/>
      <c r="CF1129" s="193"/>
      <c r="CG1129" s="193"/>
      <c r="CH1129" s="193"/>
      <c r="CI1129" s="193"/>
      <c r="CJ1129" s="193"/>
      <c r="CK1129" s="193"/>
      <c r="CL1129" s="193"/>
      <c r="CM1129" s="193"/>
      <c r="CN1129" s="193"/>
      <c r="CO1129" s="193"/>
      <c r="CP1129" s="193"/>
      <c r="CQ1129" s="193"/>
      <c r="CR1129" s="193"/>
      <c r="CS1129" s="193"/>
      <c r="CT1129" s="193"/>
      <c r="CU1129" s="193"/>
      <c r="CV1129" s="193"/>
      <c r="CW1129" s="193"/>
      <c r="CX1129" s="193"/>
      <c r="CY1129" s="193"/>
      <c r="CZ1129" s="193"/>
      <c r="DA1129" s="193"/>
    </row>
    <row r="1130" spans="1:105" ht="38.25" customHeight="1">
      <c r="B1130" s="199">
        <v>1128</v>
      </c>
      <c r="C1130" s="199" t="s">
        <v>8158</v>
      </c>
      <c r="D1130" s="199" t="s">
        <v>3969</v>
      </c>
      <c r="E1130" s="199" t="s">
        <v>8159</v>
      </c>
      <c r="F1130" s="199" t="s">
        <v>1372</v>
      </c>
      <c r="G1130" s="199" t="s">
        <v>2</v>
      </c>
      <c r="H1130" s="199" t="s">
        <v>1372</v>
      </c>
      <c r="I1130" s="199"/>
    </row>
    <row r="1131" spans="1:105" ht="36" customHeight="1">
      <c r="B1131" s="197">
        <v>1129</v>
      </c>
      <c r="C1131" s="197" t="s">
        <v>8160</v>
      </c>
      <c r="D1131" s="197" t="s">
        <v>3969</v>
      </c>
      <c r="E1131" s="197" t="s">
        <v>8161</v>
      </c>
      <c r="F1131" s="197" t="s">
        <v>1372</v>
      </c>
      <c r="G1131" s="197" t="s">
        <v>2</v>
      </c>
      <c r="H1131" s="197" t="s">
        <v>1372</v>
      </c>
      <c r="I1131" s="197"/>
    </row>
    <row r="1132" spans="1:105" ht="39" customHeight="1">
      <c r="B1132" s="197">
        <v>1130</v>
      </c>
      <c r="C1132" s="197" t="s">
        <v>8162</v>
      </c>
      <c r="D1132" s="197" t="s">
        <v>3969</v>
      </c>
      <c r="E1132" s="197" t="s">
        <v>8163</v>
      </c>
      <c r="F1132" s="197" t="s">
        <v>1372</v>
      </c>
      <c r="G1132" s="197" t="s">
        <v>2</v>
      </c>
      <c r="H1132" s="197" t="s">
        <v>1372</v>
      </c>
      <c r="I1132" s="197"/>
    </row>
    <row r="1133" spans="1:105" ht="38.25" customHeight="1">
      <c r="B1133" s="199">
        <v>1131</v>
      </c>
      <c r="C1133" s="199" t="s">
        <v>8164</v>
      </c>
      <c r="D1133" s="199" t="s">
        <v>3969</v>
      </c>
      <c r="E1133" s="199" t="s">
        <v>8165</v>
      </c>
      <c r="F1133" s="199" t="s">
        <v>1372</v>
      </c>
      <c r="G1133" s="199" t="s">
        <v>2</v>
      </c>
      <c r="H1133" s="199" t="s">
        <v>1372</v>
      </c>
      <c r="I1133" s="199"/>
    </row>
    <row r="1134" spans="1:105" ht="36.75" customHeight="1">
      <c r="B1134" s="197">
        <v>1132</v>
      </c>
      <c r="C1134" s="197" t="s">
        <v>8166</v>
      </c>
      <c r="D1134" s="197" t="s">
        <v>3969</v>
      </c>
      <c r="E1134" s="197" t="s">
        <v>8167</v>
      </c>
      <c r="F1134" s="197" t="s">
        <v>1372</v>
      </c>
      <c r="G1134" s="197" t="s">
        <v>2</v>
      </c>
      <c r="H1134" s="197" t="s">
        <v>1372</v>
      </c>
      <c r="I1134" s="197"/>
    </row>
    <row r="1135" spans="1:105" ht="37.5" customHeight="1">
      <c r="B1135" s="197">
        <v>1133</v>
      </c>
      <c r="C1135" s="197" t="s">
        <v>8168</v>
      </c>
      <c r="D1135" s="197" t="s">
        <v>3969</v>
      </c>
      <c r="E1135" s="197" t="s">
        <v>8169</v>
      </c>
      <c r="F1135" s="197" t="s">
        <v>1372</v>
      </c>
      <c r="G1135" s="197" t="s">
        <v>2</v>
      </c>
      <c r="H1135" s="197" t="s">
        <v>1372</v>
      </c>
      <c r="I1135" s="197"/>
    </row>
    <row r="1136" spans="1:105" ht="36.75" customHeight="1">
      <c r="B1136" s="199">
        <v>1134</v>
      </c>
      <c r="C1136" s="199" t="s">
        <v>8170</v>
      </c>
      <c r="D1136" s="199" t="s">
        <v>3969</v>
      </c>
      <c r="E1136" s="199" t="s">
        <v>8171</v>
      </c>
      <c r="F1136" s="199" t="s">
        <v>1372</v>
      </c>
      <c r="G1136" s="199" t="s">
        <v>2</v>
      </c>
      <c r="H1136" s="199" t="s">
        <v>1372</v>
      </c>
      <c r="I1136" s="199"/>
    </row>
    <row r="1137" spans="2:9" ht="37.5" customHeight="1">
      <c r="B1137" s="197">
        <v>1135</v>
      </c>
      <c r="C1137" s="197" t="s">
        <v>8172</v>
      </c>
      <c r="D1137" s="197" t="s">
        <v>3969</v>
      </c>
      <c r="E1137" s="197" t="s">
        <v>8173</v>
      </c>
      <c r="F1137" s="197" t="s">
        <v>1372</v>
      </c>
      <c r="G1137" s="197" t="s">
        <v>2</v>
      </c>
      <c r="H1137" s="197" t="s">
        <v>1372</v>
      </c>
      <c r="I1137" s="197"/>
    </row>
    <row r="1138" spans="2:9" ht="36.75" customHeight="1">
      <c r="B1138" s="197">
        <v>1136</v>
      </c>
      <c r="C1138" s="197" t="s">
        <v>8174</v>
      </c>
      <c r="D1138" s="197" t="s">
        <v>3969</v>
      </c>
      <c r="E1138" s="197" t="s">
        <v>8175</v>
      </c>
      <c r="F1138" s="197" t="s">
        <v>1372</v>
      </c>
      <c r="G1138" s="197" t="s">
        <v>2</v>
      </c>
      <c r="H1138" s="197" t="s">
        <v>1372</v>
      </c>
      <c r="I1138" s="197"/>
    </row>
    <row r="1139" spans="2:9" ht="38.25" customHeight="1">
      <c r="B1139" s="199">
        <v>1137</v>
      </c>
      <c r="C1139" s="199" t="s">
        <v>8176</v>
      </c>
      <c r="D1139" s="199" t="s">
        <v>3969</v>
      </c>
      <c r="E1139" s="199" t="s">
        <v>8177</v>
      </c>
      <c r="F1139" s="199" t="s">
        <v>1372</v>
      </c>
      <c r="G1139" s="199" t="s">
        <v>2</v>
      </c>
      <c r="H1139" s="199" t="s">
        <v>1372</v>
      </c>
      <c r="I1139" s="199"/>
    </row>
    <row r="1140" spans="2:9" ht="36.75" customHeight="1">
      <c r="B1140" s="197">
        <v>1138</v>
      </c>
      <c r="C1140" s="197" t="s">
        <v>8178</v>
      </c>
      <c r="D1140" s="197" t="s">
        <v>3969</v>
      </c>
      <c r="E1140" s="197" t="s">
        <v>8179</v>
      </c>
      <c r="F1140" s="197" t="s">
        <v>1372</v>
      </c>
      <c r="G1140" s="197" t="s">
        <v>2</v>
      </c>
      <c r="H1140" s="197" t="s">
        <v>1372</v>
      </c>
      <c r="I1140" s="197"/>
    </row>
    <row r="1141" spans="2:9" ht="37.5" customHeight="1">
      <c r="B1141" s="197">
        <v>1139</v>
      </c>
      <c r="C1141" s="197" t="s">
        <v>8180</v>
      </c>
      <c r="D1141" s="197" t="s">
        <v>3969</v>
      </c>
      <c r="E1141" s="197" t="s">
        <v>8181</v>
      </c>
      <c r="F1141" s="197" t="s">
        <v>1372</v>
      </c>
      <c r="G1141" s="197" t="s">
        <v>2</v>
      </c>
      <c r="H1141" s="197" t="s">
        <v>1372</v>
      </c>
      <c r="I1141" s="197"/>
    </row>
    <row r="1142" spans="2:9" ht="39.75" customHeight="1">
      <c r="B1142" s="199">
        <v>1140</v>
      </c>
      <c r="C1142" s="199" t="s">
        <v>8182</v>
      </c>
      <c r="D1142" s="199" t="s">
        <v>3969</v>
      </c>
      <c r="E1142" s="199" t="s">
        <v>8183</v>
      </c>
      <c r="F1142" s="199" t="s">
        <v>1372</v>
      </c>
      <c r="G1142" s="199" t="s">
        <v>2</v>
      </c>
      <c r="H1142" s="199" t="s">
        <v>1372</v>
      </c>
      <c r="I1142" s="199"/>
    </row>
    <row r="1143" spans="2:9" ht="39" customHeight="1">
      <c r="B1143" s="197">
        <v>1141</v>
      </c>
      <c r="C1143" s="197" t="s">
        <v>8184</v>
      </c>
      <c r="D1143" s="197" t="s">
        <v>3969</v>
      </c>
      <c r="E1143" s="197" t="s">
        <v>8185</v>
      </c>
      <c r="F1143" s="197" t="s">
        <v>1372</v>
      </c>
      <c r="G1143" s="197" t="s">
        <v>2</v>
      </c>
      <c r="H1143" s="197" t="s">
        <v>1372</v>
      </c>
      <c r="I1143" s="197"/>
    </row>
    <row r="1144" spans="2:9" ht="36.75" customHeight="1">
      <c r="B1144" s="197">
        <v>1142</v>
      </c>
      <c r="C1144" s="197" t="s">
        <v>8186</v>
      </c>
      <c r="D1144" s="197" t="s">
        <v>3969</v>
      </c>
      <c r="E1144" s="197" t="s">
        <v>8187</v>
      </c>
      <c r="F1144" s="197" t="s">
        <v>1372</v>
      </c>
      <c r="G1144" s="197" t="s">
        <v>2</v>
      </c>
      <c r="H1144" s="197" t="s">
        <v>1372</v>
      </c>
      <c r="I1144" s="197"/>
    </row>
    <row r="1145" spans="2:9" ht="39" customHeight="1">
      <c r="B1145" s="199">
        <v>1143</v>
      </c>
      <c r="C1145" s="199" t="s">
        <v>8188</v>
      </c>
      <c r="D1145" s="199" t="s">
        <v>3969</v>
      </c>
      <c r="E1145" s="199" t="s">
        <v>8189</v>
      </c>
      <c r="F1145" s="199" t="s">
        <v>1372</v>
      </c>
      <c r="G1145" s="199" t="s">
        <v>2</v>
      </c>
      <c r="H1145" s="199" t="s">
        <v>1372</v>
      </c>
      <c r="I1145" s="199"/>
    </row>
    <row r="1146" spans="2:9" ht="37.5" customHeight="1">
      <c r="B1146" s="197">
        <v>1144</v>
      </c>
      <c r="C1146" s="197" t="s">
        <v>8190</v>
      </c>
      <c r="D1146" s="197" t="s">
        <v>3969</v>
      </c>
      <c r="E1146" s="197" t="s">
        <v>8191</v>
      </c>
      <c r="F1146" s="197" t="s">
        <v>1372</v>
      </c>
      <c r="G1146" s="197" t="s">
        <v>2</v>
      </c>
      <c r="H1146" s="197" t="s">
        <v>1372</v>
      </c>
      <c r="I1146" s="197"/>
    </row>
    <row r="1147" spans="2:9" ht="39" customHeight="1">
      <c r="B1147" s="197">
        <v>1145</v>
      </c>
      <c r="C1147" s="197" t="s">
        <v>8192</v>
      </c>
      <c r="D1147" s="197" t="s">
        <v>3969</v>
      </c>
      <c r="E1147" s="197" t="s">
        <v>8193</v>
      </c>
      <c r="F1147" s="197" t="s">
        <v>1372</v>
      </c>
      <c r="G1147" s="197" t="s">
        <v>2</v>
      </c>
      <c r="H1147" s="197" t="s">
        <v>1372</v>
      </c>
      <c r="I1147" s="197"/>
    </row>
    <row r="1148" spans="2:9" ht="38.25" customHeight="1">
      <c r="B1148" s="199">
        <v>1146</v>
      </c>
      <c r="C1148" s="199" t="s">
        <v>8194</v>
      </c>
      <c r="D1148" s="199" t="s">
        <v>3969</v>
      </c>
      <c r="E1148" s="199" t="s">
        <v>8195</v>
      </c>
      <c r="F1148" s="199" t="s">
        <v>1372</v>
      </c>
      <c r="G1148" s="199" t="s">
        <v>2</v>
      </c>
      <c r="H1148" s="199" t="s">
        <v>1372</v>
      </c>
      <c r="I1148" s="199"/>
    </row>
    <row r="1149" spans="2:9" ht="37.5" customHeight="1">
      <c r="B1149" s="197">
        <v>1147</v>
      </c>
      <c r="C1149" s="197" t="s">
        <v>8196</v>
      </c>
      <c r="D1149" s="197" t="s">
        <v>3969</v>
      </c>
      <c r="E1149" s="197" t="s">
        <v>8197</v>
      </c>
      <c r="F1149" s="197" t="s">
        <v>1372</v>
      </c>
      <c r="G1149" s="197" t="s">
        <v>2</v>
      </c>
      <c r="H1149" s="197" t="s">
        <v>1372</v>
      </c>
      <c r="I1149" s="197"/>
    </row>
    <row r="1150" spans="2:9" ht="36.75" customHeight="1">
      <c r="B1150" s="197">
        <v>1148</v>
      </c>
      <c r="C1150" s="197" t="s">
        <v>8198</v>
      </c>
      <c r="D1150" s="197" t="s">
        <v>3969</v>
      </c>
      <c r="E1150" s="197" t="s">
        <v>8199</v>
      </c>
      <c r="F1150" s="197" t="s">
        <v>1372</v>
      </c>
      <c r="G1150" s="197" t="s">
        <v>2</v>
      </c>
      <c r="H1150" s="197" t="s">
        <v>1372</v>
      </c>
      <c r="I1150" s="197"/>
    </row>
    <row r="1151" spans="2:9" ht="38.25" customHeight="1">
      <c r="B1151" s="199">
        <v>1149</v>
      </c>
      <c r="C1151" s="199" t="s">
        <v>8200</v>
      </c>
      <c r="D1151" s="199" t="s">
        <v>3969</v>
      </c>
      <c r="E1151" s="199" t="s">
        <v>8201</v>
      </c>
      <c r="F1151" s="199" t="s">
        <v>1372</v>
      </c>
      <c r="G1151" s="199" t="s">
        <v>2</v>
      </c>
      <c r="H1151" s="199" t="s">
        <v>1372</v>
      </c>
      <c r="I1151" s="199"/>
    </row>
    <row r="1152" spans="2:9" ht="39.75" customHeight="1">
      <c r="B1152" s="197">
        <v>1150</v>
      </c>
      <c r="C1152" s="197" t="s">
        <v>8202</v>
      </c>
      <c r="D1152" s="197" t="s">
        <v>3969</v>
      </c>
      <c r="E1152" s="197" t="s">
        <v>8203</v>
      </c>
      <c r="F1152" s="197" t="s">
        <v>1372</v>
      </c>
      <c r="G1152" s="197" t="s">
        <v>2</v>
      </c>
      <c r="H1152" s="197" t="s">
        <v>1372</v>
      </c>
      <c r="I1152" s="197"/>
    </row>
    <row r="1153" spans="2:9" ht="51" customHeight="1">
      <c r="B1153" s="197">
        <v>1151</v>
      </c>
      <c r="C1153" s="197" t="s">
        <v>8204</v>
      </c>
      <c r="D1153" s="197" t="s">
        <v>3969</v>
      </c>
      <c r="E1153" s="197" t="s">
        <v>8205</v>
      </c>
      <c r="F1153" s="197" t="s">
        <v>1372</v>
      </c>
      <c r="G1153" s="197" t="s">
        <v>2</v>
      </c>
      <c r="H1153" s="197" t="s">
        <v>1372</v>
      </c>
      <c r="I1153" s="197"/>
    </row>
    <row r="1154" spans="2:9" ht="38.25" customHeight="1">
      <c r="B1154" s="199">
        <v>1152</v>
      </c>
      <c r="C1154" s="199" t="s">
        <v>8206</v>
      </c>
      <c r="D1154" s="199" t="s">
        <v>3969</v>
      </c>
      <c r="E1154" s="199" t="s">
        <v>8207</v>
      </c>
      <c r="F1154" s="199" t="s">
        <v>1372</v>
      </c>
      <c r="G1154" s="199" t="s">
        <v>2</v>
      </c>
      <c r="H1154" s="199" t="s">
        <v>1372</v>
      </c>
      <c r="I1154" s="199"/>
    </row>
    <row r="1155" spans="2:9" ht="38.25" customHeight="1">
      <c r="B1155" s="197">
        <v>1153</v>
      </c>
      <c r="C1155" s="197" t="s">
        <v>8208</v>
      </c>
      <c r="D1155" s="197" t="s">
        <v>3969</v>
      </c>
      <c r="E1155" s="197" t="s">
        <v>8209</v>
      </c>
      <c r="F1155" s="197" t="s">
        <v>1372</v>
      </c>
      <c r="G1155" s="197" t="s">
        <v>2</v>
      </c>
      <c r="H1155" s="197" t="s">
        <v>1372</v>
      </c>
      <c r="I1155" s="197"/>
    </row>
    <row r="1156" spans="2:9" ht="39" customHeight="1">
      <c r="B1156" s="197">
        <v>1154</v>
      </c>
      <c r="C1156" s="197" t="s">
        <v>8210</v>
      </c>
      <c r="D1156" s="197" t="s">
        <v>3969</v>
      </c>
      <c r="E1156" s="197" t="s">
        <v>8211</v>
      </c>
      <c r="F1156" s="197" t="s">
        <v>1372</v>
      </c>
      <c r="G1156" s="197" t="s">
        <v>2</v>
      </c>
      <c r="H1156" s="197" t="s">
        <v>1372</v>
      </c>
      <c r="I1156" s="197"/>
    </row>
    <row r="1157" spans="2:9" ht="38.25" customHeight="1">
      <c r="B1157" s="199">
        <v>1155</v>
      </c>
      <c r="C1157" s="199" t="s">
        <v>8212</v>
      </c>
      <c r="D1157" s="199" t="s">
        <v>3969</v>
      </c>
      <c r="E1157" s="199" t="s">
        <v>8213</v>
      </c>
      <c r="F1157" s="199" t="s">
        <v>1372</v>
      </c>
      <c r="G1157" s="199" t="s">
        <v>2</v>
      </c>
      <c r="H1157" s="199" t="s">
        <v>1372</v>
      </c>
      <c r="I1157" s="199"/>
    </row>
    <row r="1158" spans="2:9" ht="37.5" customHeight="1">
      <c r="B1158" s="197">
        <v>1156</v>
      </c>
      <c r="C1158" s="197" t="s">
        <v>8214</v>
      </c>
      <c r="D1158" s="197" t="s">
        <v>3969</v>
      </c>
      <c r="E1158" s="197" t="s">
        <v>8215</v>
      </c>
      <c r="F1158" s="197" t="s">
        <v>1372</v>
      </c>
      <c r="G1158" s="197" t="s">
        <v>2</v>
      </c>
      <c r="H1158" s="197" t="s">
        <v>1372</v>
      </c>
      <c r="I1158" s="197"/>
    </row>
    <row r="1159" spans="2:9" ht="36.75" customHeight="1">
      <c r="B1159" s="197">
        <v>1157</v>
      </c>
      <c r="C1159" s="197" t="s">
        <v>8216</v>
      </c>
      <c r="D1159" s="197" t="s">
        <v>3969</v>
      </c>
      <c r="E1159" s="197" t="s">
        <v>8217</v>
      </c>
      <c r="F1159" s="197" t="s">
        <v>1372</v>
      </c>
      <c r="G1159" s="197" t="s">
        <v>2</v>
      </c>
      <c r="H1159" s="197" t="s">
        <v>1372</v>
      </c>
      <c r="I1159" s="197"/>
    </row>
    <row r="1160" spans="2:9" ht="36" customHeight="1">
      <c r="B1160" s="199">
        <v>1158</v>
      </c>
      <c r="C1160" s="199" t="s">
        <v>8218</v>
      </c>
      <c r="D1160" s="199" t="s">
        <v>3969</v>
      </c>
      <c r="E1160" s="199" t="s">
        <v>8219</v>
      </c>
      <c r="F1160" s="199" t="s">
        <v>1372</v>
      </c>
      <c r="G1160" s="199" t="s">
        <v>2</v>
      </c>
      <c r="H1160" s="199" t="s">
        <v>1372</v>
      </c>
      <c r="I1160" s="199"/>
    </row>
    <row r="1161" spans="2:9" ht="36.75" customHeight="1">
      <c r="B1161" s="197">
        <v>1159</v>
      </c>
      <c r="C1161" s="197" t="s">
        <v>8220</v>
      </c>
      <c r="D1161" s="197" t="s">
        <v>3969</v>
      </c>
      <c r="E1161" s="197" t="s">
        <v>8221</v>
      </c>
      <c r="F1161" s="197" t="s">
        <v>1372</v>
      </c>
      <c r="G1161" s="197" t="s">
        <v>2</v>
      </c>
      <c r="H1161" s="197" t="s">
        <v>1372</v>
      </c>
      <c r="I1161" s="197"/>
    </row>
    <row r="1162" spans="2:9" ht="37.5" customHeight="1">
      <c r="B1162" s="197">
        <v>1160</v>
      </c>
      <c r="C1162" s="197" t="s">
        <v>8222</v>
      </c>
      <c r="D1162" s="197" t="s">
        <v>5825</v>
      </c>
      <c r="E1162" s="197" t="s">
        <v>8223</v>
      </c>
      <c r="F1162" s="197" t="s">
        <v>1372</v>
      </c>
      <c r="G1162" s="197" t="s">
        <v>1</v>
      </c>
      <c r="H1162" s="197" t="s">
        <v>1372</v>
      </c>
      <c r="I1162" s="197" t="s">
        <v>8224</v>
      </c>
    </row>
    <row r="1163" spans="2:9" ht="36.75" customHeight="1">
      <c r="B1163" s="199">
        <v>1161</v>
      </c>
      <c r="C1163" s="199" t="s">
        <v>8225</v>
      </c>
      <c r="D1163" s="199" t="s">
        <v>5825</v>
      </c>
      <c r="E1163" s="199" t="s">
        <v>8226</v>
      </c>
      <c r="F1163" s="199" t="s">
        <v>1372</v>
      </c>
      <c r="G1163" s="199" t="s">
        <v>1</v>
      </c>
      <c r="H1163" s="199" t="s">
        <v>1372</v>
      </c>
      <c r="I1163" s="199" t="s">
        <v>8224</v>
      </c>
    </row>
    <row r="1164" spans="2:9" ht="38.25" customHeight="1">
      <c r="B1164" s="197">
        <v>1162</v>
      </c>
      <c r="C1164" s="197" t="s">
        <v>8227</v>
      </c>
      <c r="D1164" s="197" t="s">
        <v>1110</v>
      </c>
      <c r="E1164" s="197" t="s">
        <v>8228</v>
      </c>
      <c r="F1164" s="197" t="s">
        <v>1372</v>
      </c>
      <c r="G1164" s="197" t="s">
        <v>2</v>
      </c>
      <c r="H1164" s="197" t="s">
        <v>1426</v>
      </c>
      <c r="I1164" s="197"/>
    </row>
    <row r="1165" spans="2:9" ht="38.25" customHeight="1">
      <c r="B1165" s="199">
        <v>1163</v>
      </c>
      <c r="C1165" s="199" t="s">
        <v>8229</v>
      </c>
      <c r="D1165" s="199" t="s">
        <v>6180</v>
      </c>
      <c r="E1165" s="199" t="s">
        <v>8230</v>
      </c>
      <c r="F1165" s="199" t="s">
        <v>1372</v>
      </c>
      <c r="G1165" s="199" t="s">
        <v>2</v>
      </c>
      <c r="H1165" s="199" t="s">
        <v>1426</v>
      </c>
      <c r="I1165" s="199"/>
    </row>
    <row r="1166" spans="2:9" ht="36.75" customHeight="1">
      <c r="B1166" s="197">
        <v>1164</v>
      </c>
      <c r="C1166" s="197" t="s">
        <v>8231</v>
      </c>
      <c r="D1166" s="197" t="s">
        <v>481</v>
      </c>
      <c r="E1166" s="197" t="s">
        <v>8232</v>
      </c>
      <c r="F1166" s="197" t="s">
        <v>1372</v>
      </c>
      <c r="G1166" s="197" t="s">
        <v>1</v>
      </c>
      <c r="H1166" s="197" t="s">
        <v>1426</v>
      </c>
      <c r="I1166" s="197"/>
    </row>
    <row r="1167" spans="2:9" ht="38.25" customHeight="1">
      <c r="B1167" s="197">
        <v>1165</v>
      </c>
      <c r="C1167" s="197" t="s">
        <v>8233</v>
      </c>
      <c r="D1167" s="197" t="s">
        <v>0</v>
      </c>
      <c r="E1167" s="197" t="s">
        <v>8234</v>
      </c>
      <c r="F1167" s="197" t="s">
        <v>1426</v>
      </c>
      <c r="G1167" s="197" t="s">
        <v>1</v>
      </c>
      <c r="H1167" s="197" t="s">
        <v>1426</v>
      </c>
      <c r="I1167" s="197"/>
    </row>
    <row r="1168" spans="2:9" ht="36" customHeight="1">
      <c r="B1168" s="199">
        <v>1166</v>
      </c>
      <c r="C1168" s="199" t="s">
        <v>8235</v>
      </c>
      <c r="D1168" s="199" t="s">
        <v>5836</v>
      </c>
      <c r="E1168" s="199" t="s">
        <v>8236</v>
      </c>
      <c r="F1168" s="199" t="s">
        <v>1426</v>
      </c>
      <c r="G1168" s="199" t="s">
        <v>1</v>
      </c>
      <c r="H1168" s="199" t="s">
        <v>1426</v>
      </c>
      <c r="I1168" s="199"/>
    </row>
    <row r="1169" spans="2:9" ht="39" customHeight="1">
      <c r="B1169" s="197">
        <v>1167</v>
      </c>
      <c r="C1169" s="197" t="s">
        <v>8237</v>
      </c>
      <c r="D1169" s="197" t="s">
        <v>6001</v>
      </c>
      <c r="E1169" s="197" t="s">
        <v>8238</v>
      </c>
      <c r="F1169" s="197" t="s">
        <v>8239</v>
      </c>
      <c r="G1169" s="197" t="s">
        <v>1</v>
      </c>
      <c r="H1169" s="197" t="s">
        <v>8239</v>
      </c>
      <c r="I1169" s="197" t="s">
        <v>8240</v>
      </c>
    </row>
    <row r="1170" spans="2:9" ht="37.5" customHeight="1">
      <c r="B1170" s="197">
        <v>1168</v>
      </c>
      <c r="C1170" s="197" t="s">
        <v>8241</v>
      </c>
      <c r="D1170" s="197" t="s">
        <v>5805</v>
      </c>
      <c r="E1170" s="197" t="s">
        <v>5803</v>
      </c>
      <c r="F1170" s="197" t="s">
        <v>8239</v>
      </c>
      <c r="G1170" s="197" t="s">
        <v>1</v>
      </c>
      <c r="H1170" s="197" t="s">
        <v>8239</v>
      </c>
      <c r="I1170" s="197"/>
    </row>
    <row r="1171" spans="2:9" ht="36.75" customHeight="1">
      <c r="B1171" s="197">
        <v>1169</v>
      </c>
      <c r="C1171" s="197" t="s">
        <v>8242</v>
      </c>
      <c r="D1171" s="197" t="s">
        <v>0</v>
      </c>
      <c r="E1171" s="197" t="s">
        <v>8243</v>
      </c>
      <c r="F1171" s="197" t="s">
        <v>8239</v>
      </c>
      <c r="G1171" s="197" t="s">
        <v>1</v>
      </c>
      <c r="H1171" s="197" t="s">
        <v>1453</v>
      </c>
      <c r="I1171" s="197" t="s">
        <v>8244</v>
      </c>
    </row>
    <row r="1172" spans="2:9" ht="36.75" customHeight="1">
      <c r="B1172" s="197">
        <v>1170</v>
      </c>
      <c r="C1172" s="197" t="s">
        <v>8245</v>
      </c>
      <c r="D1172" s="197" t="s">
        <v>5805</v>
      </c>
      <c r="E1172" s="197" t="s">
        <v>8246</v>
      </c>
      <c r="F1172" s="197" t="s">
        <v>8247</v>
      </c>
      <c r="G1172" s="197" t="s">
        <v>1</v>
      </c>
      <c r="H1172" s="197" t="s">
        <v>1453</v>
      </c>
      <c r="I1172" s="197"/>
    </row>
    <row r="1173" spans="2:9" ht="43.5" customHeight="1">
      <c r="B1173" s="199">
        <v>1171</v>
      </c>
      <c r="C1173" s="199" t="s">
        <v>8248</v>
      </c>
      <c r="D1173" s="199" t="s">
        <v>4488</v>
      </c>
      <c r="E1173" s="199" t="s">
        <v>8249</v>
      </c>
      <c r="F1173" s="199" t="s">
        <v>1453</v>
      </c>
      <c r="G1173" s="199" t="s">
        <v>1</v>
      </c>
      <c r="H1173" s="199" t="s">
        <v>1477</v>
      </c>
      <c r="I1173" s="199"/>
    </row>
    <row r="1174" spans="2:9" ht="42" customHeight="1">
      <c r="B1174" s="197">
        <v>1172</v>
      </c>
      <c r="C1174" s="197" t="s">
        <v>8250</v>
      </c>
      <c r="D1174" s="197" t="s">
        <v>4488</v>
      </c>
      <c r="E1174" s="197" t="s">
        <v>8251</v>
      </c>
      <c r="F1174" s="197" t="s">
        <v>1453</v>
      </c>
      <c r="G1174" s="197" t="s">
        <v>1</v>
      </c>
      <c r="H1174" s="197" t="s">
        <v>1477</v>
      </c>
      <c r="I1174" s="197"/>
    </row>
    <row r="1175" spans="2:9" ht="36.75" customHeight="1">
      <c r="B1175" s="197">
        <v>1173</v>
      </c>
      <c r="C1175" s="197" t="s">
        <v>8252</v>
      </c>
      <c r="D1175" s="197" t="s">
        <v>4488</v>
      </c>
      <c r="E1175" s="197" t="s">
        <v>8253</v>
      </c>
      <c r="F1175" s="197" t="s">
        <v>1453</v>
      </c>
      <c r="G1175" s="197" t="s">
        <v>1</v>
      </c>
      <c r="H1175" s="197" t="s">
        <v>1477</v>
      </c>
      <c r="I1175" s="197"/>
    </row>
    <row r="1176" spans="2:9" ht="36.75" customHeight="1">
      <c r="B1176" s="199">
        <v>1174</v>
      </c>
      <c r="C1176" s="199" t="s">
        <v>8254</v>
      </c>
      <c r="D1176" s="199" t="s">
        <v>4488</v>
      </c>
      <c r="E1176" s="199" t="s">
        <v>8255</v>
      </c>
      <c r="F1176" s="199" t="s">
        <v>1453</v>
      </c>
      <c r="G1176" s="199" t="s">
        <v>1</v>
      </c>
      <c r="H1176" s="199" t="s">
        <v>1477</v>
      </c>
      <c r="I1176" s="199"/>
    </row>
    <row r="1177" spans="2:9" ht="39" customHeight="1">
      <c r="B1177" s="197">
        <v>1175</v>
      </c>
      <c r="C1177" s="197" t="s">
        <v>8256</v>
      </c>
      <c r="D1177" s="197" t="s">
        <v>4488</v>
      </c>
      <c r="E1177" s="197" t="s">
        <v>8257</v>
      </c>
      <c r="F1177" s="197" t="s">
        <v>1453</v>
      </c>
      <c r="G1177" s="197" t="s">
        <v>1</v>
      </c>
      <c r="H1177" s="197" t="s">
        <v>1477</v>
      </c>
      <c r="I1177" s="197"/>
    </row>
    <row r="1178" spans="2:9" ht="38.25" customHeight="1">
      <c r="B1178" s="197">
        <v>1176</v>
      </c>
      <c r="C1178" s="197" t="s">
        <v>8258</v>
      </c>
      <c r="D1178" s="197" t="s">
        <v>4488</v>
      </c>
      <c r="E1178" s="197" t="s">
        <v>8259</v>
      </c>
      <c r="F1178" s="197" t="s">
        <v>1453</v>
      </c>
      <c r="G1178" s="197" t="s">
        <v>1</v>
      </c>
      <c r="H1178" s="197" t="s">
        <v>1477</v>
      </c>
      <c r="I1178" s="197"/>
    </row>
    <row r="1179" spans="2:9" ht="38.25" customHeight="1">
      <c r="B1179" s="199">
        <v>1177</v>
      </c>
      <c r="C1179" s="199" t="s">
        <v>8260</v>
      </c>
      <c r="D1179" s="199" t="s">
        <v>4488</v>
      </c>
      <c r="E1179" s="199" t="s">
        <v>8261</v>
      </c>
      <c r="F1179" s="199" t="s">
        <v>1453</v>
      </c>
      <c r="G1179" s="199" t="s">
        <v>1</v>
      </c>
      <c r="H1179" s="199" t="s">
        <v>1477</v>
      </c>
      <c r="I1179" s="199"/>
    </row>
    <row r="1180" spans="2:9" ht="38.25" customHeight="1">
      <c r="B1180" s="197">
        <v>1178</v>
      </c>
      <c r="C1180" s="197" t="s">
        <v>8262</v>
      </c>
      <c r="D1180" s="197" t="s">
        <v>4488</v>
      </c>
      <c r="E1180" s="197" t="s">
        <v>8263</v>
      </c>
      <c r="F1180" s="197" t="s">
        <v>1453</v>
      </c>
      <c r="G1180" s="197" t="s">
        <v>1</v>
      </c>
      <c r="H1180" s="197" t="s">
        <v>1477</v>
      </c>
      <c r="I1180" s="197"/>
    </row>
    <row r="1181" spans="2:9" ht="38.25" customHeight="1">
      <c r="B1181" s="197">
        <v>1179</v>
      </c>
      <c r="C1181" s="197" t="s">
        <v>8264</v>
      </c>
      <c r="D1181" s="197" t="s">
        <v>4488</v>
      </c>
      <c r="E1181" s="197" t="s">
        <v>8265</v>
      </c>
      <c r="F1181" s="197" t="s">
        <v>1453</v>
      </c>
      <c r="G1181" s="197" t="s">
        <v>1</v>
      </c>
      <c r="H1181" s="197" t="s">
        <v>1477</v>
      </c>
      <c r="I1181" s="197"/>
    </row>
    <row r="1182" spans="2:9" ht="39" customHeight="1">
      <c r="B1182" s="199">
        <v>1180</v>
      </c>
      <c r="C1182" s="199" t="s">
        <v>8266</v>
      </c>
      <c r="D1182" s="199" t="s">
        <v>4488</v>
      </c>
      <c r="E1182" s="199" t="s">
        <v>8267</v>
      </c>
      <c r="F1182" s="199" t="s">
        <v>1453</v>
      </c>
      <c r="G1182" s="199" t="s">
        <v>1</v>
      </c>
      <c r="H1182" s="199" t="s">
        <v>1477</v>
      </c>
      <c r="I1182" s="199"/>
    </row>
    <row r="1183" spans="2:9" ht="37.5" customHeight="1">
      <c r="B1183" s="197">
        <v>1181</v>
      </c>
      <c r="C1183" s="197" t="s">
        <v>8268</v>
      </c>
      <c r="D1183" s="197" t="s">
        <v>4488</v>
      </c>
      <c r="E1183" s="197" t="s">
        <v>8269</v>
      </c>
      <c r="F1183" s="197" t="s">
        <v>1453</v>
      </c>
      <c r="G1183" s="197" t="s">
        <v>1</v>
      </c>
      <c r="H1183" s="197" t="s">
        <v>1477</v>
      </c>
      <c r="I1183" s="197"/>
    </row>
    <row r="1184" spans="2:9" ht="37.5" customHeight="1">
      <c r="B1184" s="197">
        <v>1182</v>
      </c>
      <c r="C1184" s="197" t="s">
        <v>8270</v>
      </c>
      <c r="D1184" s="197" t="s">
        <v>4488</v>
      </c>
      <c r="E1184" s="197" t="s">
        <v>8271</v>
      </c>
      <c r="F1184" s="197" t="s">
        <v>1453</v>
      </c>
      <c r="G1184" s="197" t="s">
        <v>1</v>
      </c>
      <c r="H1184" s="197" t="s">
        <v>1477</v>
      </c>
      <c r="I1184" s="197"/>
    </row>
    <row r="1185" spans="2:9" ht="39.75" customHeight="1">
      <c r="B1185" s="199">
        <v>1183</v>
      </c>
      <c r="C1185" s="199" t="s">
        <v>8272</v>
      </c>
      <c r="D1185" s="199" t="s">
        <v>4488</v>
      </c>
      <c r="E1185" s="199" t="s">
        <v>8273</v>
      </c>
      <c r="F1185" s="199" t="s">
        <v>1453</v>
      </c>
      <c r="G1185" s="199" t="s">
        <v>1</v>
      </c>
      <c r="H1185" s="199" t="s">
        <v>1477</v>
      </c>
      <c r="I1185" s="199"/>
    </row>
    <row r="1186" spans="2:9" ht="41.25" customHeight="1">
      <c r="B1186" s="197">
        <v>1184</v>
      </c>
      <c r="C1186" s="197" t="s">
        <v>8274</v>
      </c>
      <c r="D1186" s="197" t="s">
        <v>4488</v>
      </c>
      <c r="E1186" s="197" t="s">
        <v>8275</v>
      </c>
      <c r="F1186" s="197" t="s">
        <v>1453</v>
      </c>
      <c r="G1186" s="197" t="s">
        <v>1</v>
      </c>
      <c r="H1186" s="197" t="s">
        <v>1477</v>
      </c>
      <c r="I1186" s="197"/>
    </row>
    <row r="1187" spans="2:9" ht="42.75" customHeight="1">
      <c r="B1187" s="197">
        <v>1185</v>
      </c>
      <c r="C1187" s="197" t="s">
        <v>8276</v>
      </c>
      <c r="D1187" s="197" t="s">
        <v>4488</v>
      </c>
      <c r="E1187" s="197" t="s">
        <v>8277</v>
      </c>
      <c r="F1187" s="197" t="s">
        <v>1453</v>
      </c>
      <c r="G1187" s="197" t="s">
        <v>1</v>
      </c>
      <c r="H1187" s="197" t="s">
        <v>1477</v>
      </c>
      <c r="I1187" s="197"/>
    </row>
    <row r="1188" spans="2:9" ht="37.5" customHeight="1">
      <c r="B1188" s="199">
        <v>1186</v>
      </c>
      <c r="C1188" s="199" t="s">
        <v>8278</v>
      </c>
      <c r="D1188" s="199" t="s">
        <v>4488</v>
      </c>
      <c r="E1188" s="199" t="s">
        <v>8279</v>
      </c>
      <c r="F1188" s="199" t="s">
        <v>1453</v>
      </c>
      <c r="G1188" s="199" t="s">
        <v>1</v>
      </c>
      <c r="H1188" s="199" t="s">
        <v>1477</v>
      </c>
      <c r="I1188" s="199"/>
    </row>
    <row r="1189" spans="2:9" ht="36.75" customHeight="1">
      <c r="B1189" s="197">
        <v>1187</v>
      </c>
      <c r="C1189" s="197" t="s">
        <v>8280</v>
      </c>
      <c r="D1189" s="197" t="s">
        <v>4488</v>
      </c>
      <c r="E1189" s="197" t="s">
        <v>8281</v>
      </c>
      <c r="F1189" s="197" t="s">
        <v>1453</v>
      </c>
      <c r="G1189" s="197" t="s">
        <v>1</v>
      </c>
      <c r="H1189" s="197" t="s">
        <v>1477</v>
      </c>
      <c r="I1189" s="197"/>
    </row>
    <row r="1190" spans="2:9" ht="37.5" customHeight="1">
      <c r="B1190" s="197">
        <v>1188</v>
      </c>
      <c r="C1190" s="197" t="s">
        <v>8282</v>
      </c>
      <c r="D1190" s="197" t="s">
        <v>4488</v>
      </c>
      <c r="E1190" s="197" t="s">
        <v>8283</v>
      </c>
      <c r="F1190" s="197" t="s">
        <v>1453</v>
      </c>
      <c r="G1190" s="197" t="s">
        <v>1</v>
      </c>
      <c r="H1190" s="197" t="s">
        <v>1477</v>
      </c>
      <c r="I1190" s="197"/>
    </row>
    <row r="1191" spans="2:9" ht="36.75" customHeight="1">
      <c r="B1191" s="199">
        <v>1189</v>
      </c>
      <c r="C1191" s="199" t="s">
        <v>8284</v>
      </c>
      <c r="D1191" s="199" t="s">
        <v>4488</v>
      </c>
      <c r="E1191" s="199" t="s">
        <v>8285</v>
      </c>
      <c r="F1191" s="199" t="s">
        <v>1453</v>
      </c>
      <c r="G1191" s="199" t="s">
        <v>1</v>
      </c>
      <c r="H1191" s="199" t="s">
        <v>1477</v>
      </c>
      <c r="I1191" s="199"/>
    </row>
    <row r="1192" spans="2:9" ht="39" customHeight="1">
      <c r="B1192" s="197">
        <v>1190</v>
      </c>
      <c r="C1192" s="197" t="s">
        <v>8286</v>
      </c>
      <c r="D1192" s="197" t="s">
        <v>4488</v>
      </c>
      <c r="E1192" s="197" t="s">
        <v>8287</v>
      </c>
      <c r="F1192" s="197" t="s">
        <v>1453</v>
      </c>
      <c r="G1192" s="197" t="s">
        <v>1</v>
      </c>
      <c r="H1192" s="197" t="s">
        <v>1477</v>
      </c>
      <c r="I1192" s="197"/>
    </row>
    <row r="1193" spans="2:9" ht="37.5" customHeight="1">
      <c r="B1193" s="197">
        <v>1191</v>
      </c>
      <c r="C1193" s="197" t="s">
        <v>8288</v>
      </c>
      <c r="D1193" s="197" t="s">
        <v>4488</v>
      </c>
      <c r="E1193" s="197" t="s">
        <v>8289</v>
      </c>
      <c r="F1193" s="197" t="s">
        <v>1453</v>
      </c>
      <c r="G1193" s="197" t="s">
        <v>1</v>
      </c>
      <c r="H1193" s="197" t="s">
        <v>1477</v>
      </c>
      <c r="I1193" s="197"/>
    </row>
    <row r="1194" spans="2:9" ht="39" customHeight="1">
      <c r="B1194" s="199">
        <v>1192</v>
      </c>
      <c r="C1194" s="199" t="s">
        <v>8290</v>
      </c>
      <c r="D1194" s="199" t="s">
        <v>4488</v>
      </c>
      <c r="E1194" s="199" t="s">
        <v>8291</v>
      </c>
      <c r="F1194" s="199" t="s">
        <v>1453</v>
      </c>
      <c r="G1194" s="199" t="s">
        <v>1</v>
      </c>
      <c r="H1194" s="199" t="s">
        <v>1477</v>
      </c>
      <c r="I1194" s="199"/>
    </row>
    <row r="1195" spans="2:9" ht="37.5" customHeight="1">
      <c r="B1195" s="197">
        <v>1193</v>
      </c>
      <c r="C1195" s="197" t="s">
        <v>8292</v>
      </c>
      <c r="D1195" s="197" t="s">
        <v>4488</v>
      </c>
      <c r="E1195" s="197" t="s">
        <v>8293</v>
      </c>
      <c r="F1195" s="197" t="s">
        <v>1453</v>
      </c>
      <c r="G1195" s="197" t="s">
        <v>1</v>
      </c>
      <c r="H1195" s="197" t="s">
        <v>1477</v>
      </c>
      <c r="I1195" s="197"/>
    </row>
    <row r="1196" spans="2:9" ht="38.25" customHeight="1">
      <c r="B1196" s="197">
        <v>1194</v>
      </c>
      <c r="C1196" s="197" t="s">
        <v>8294</v>
      </c>
      <c r="D1196" s="197" t="s">
        <v>4488</v>
      </c>
      <c r="E1196" s="197" t="s">
        <v>8295</v>
      </c>
      <c r="F1196" s="197" t="s">
        <v>1453</v>
      </c>
      <c r="G1196" s="197" t="s">
        <v>1</v>
      </c>
      <c r="H1196" s="197" t="s">
        <v>1477</v>
      </c>
      <c r="I1196" s="197"/>
    </row>
    <row r="1197" spans="2:9" ht="39.75" customHeight="1">
      <c r="B1197" s="199">
        <v>1195</v>
      </c>
      <c r="C1197" s="199" t="s">
        <v>8296</v>
      </c>
      <c r="D1197" s="199" t="s">
        <v>4488</v>
      </c>
      <c r="E1197" s="199" t="s">
        <v>8297</v>
      </c>
      <c r="F1197" s="199" t="s">
        <v>1453</v>
      </c>
      <c r="G1197" s="199" t="s">
        <v>1</v>
      </c>
      <c r="H1197" s="199" t="s">
        <v>1477</v>
      </c>
      <c r="I1197" s="199"/>
    </row>
    <row r="1198" spans="2:9" ht="39.75" customHeight="1">
      <c r="B1198" s="197">
        <v>1196</v>
      </c>
      <c r="C1198" s="197" t="s">
        <v>8298</v>
      </c>
      <c r="D1198" s="197" t="s">
        <v>4488</v>
      </c>
      <c r="E1198" s="197" t="s">
        <v>8299</v>
      </c>
      <c r="F1198" s="197" t="s">
        <v>1453</v>
      </c>
      <c r="G1198" s="197" t="s">
        <v>1</v>
      </c>
      <c r="H1198" s="197" t="s">
        <v>1477</v>
      </c>
      <c r="I1198" s="197"/>
    </row>
    <row r="1199" spans="2:9" ht="37.5" customHeight="1">
      <c r="B1199" s="197">
        <v>1197</v>
      </c>
      <c r="C1199" s="197" t="s">
        <v>8300</v>
      </c>
      <c r="D1199" s="197" t="s">
        <v>4488</v>
      </c>
      <c r="E1199" s="197" t="s">
        <v>8301</v>
      </c>
      <c r="F1199" s="197" t="s">
        <v>1453</v>
      </c>
      <c r="G1199" s="197" t="s">
        <v>1</v>
      </c>
      <c r="H1199" s="197" t="s">
        <v>1477</v>
      </c>
      <c r="I1199" s="197"/>
    </row>
    <row r="1200" spans="2:9" ht="38.25" customHeight="1">
      <c r="B1200" s="199">
        <v>1198</v>
      </c>
      <c r="C1200" s="199" t="s">
        <v>8302</v>
      </c>
      <c r="D1200" s="199" t="s">
        <v>4488</v>
      </c>
      <c r="E1200" s="199" t="s">
        <v>8303</v>
      </c>
      <c r="F1200" s="199" t="s">
        <v>1453</v>
      </c>
      <c r="G1200" s="199" t="s">
        <v>1</v>
      </c>
      <c r="H1200" s="199" t="s">
        <v>1477</v>
      </c>
      <c r="I1200" s="199"/>
    </row>
    <row r="1201" spans="2:9" ht="36.75" customHeight="1">
      <c r="B1201" s="197">
        <v>1199</v>
      </c>
      <c r="C1201" s="197" t="s">
        <v>8304</v>
      </c>
      <c r="D1201" s="197" t="s">
        <v>4488</v>
      </c>
      <c r="E1201" s="197" t="s">
        <v>8305</v>
      </c>
      <c r="F1201" s="197" t="s">
        <v>1453</v>
      </c>
      <c r="G1201" s="197" t="s">
        <v>1</v>
      </c>
      <c r="H1201" s="197" t="s">
        <v>1477</v>
      </c>
      <c r="I1201" s="197"/>
    </row>
    <row r="1202" spans="2:9" ht="39" customHeight="1">
      <c r="B1202" s="197">
        <v>1200</v>
      </c>
      <c r="C1202" s="197" t="s">
        <v>8306</v>
      </c>
      <c r="D1202" s="197" t="s">
        <v>4488</v>
      </c>
      <c r="E1202" s="197" t="s">
        <v>8307</v>
      </c>
      <c r="F1202" s="197" t="s">
        <v>1453</v>
      </c>
      <c r="G1202" s="197" t="s">
        <v>1</v>
      </c>
      <c r="H1202" s="197" t="s">
        <v>1477</v>
      </c>
      <c r="I1202" s="197"/>
    </row>
    <row r="1203" spans="2:9" ht="39.75" customHeight="1">
      <c r="B1203" s="199">
        <v>1201</v>
      </c>
      <c r="C1203" s="199" t="s">
        <v>8308</v>
      </c>
      <c r="D1203" s="199" t="s">
        <v>4488</v>
      </c>
      <c r="E1203" s="199" t="s">
        <v>8309</v>
      </c>
      <c r="F1203" s="199" t="s">
        <v>1453</v>
      </c>
      <c r="G1203" s="199" t="s">
        <v>1</v>
      </c>
      <c r="H1203" s="199" t="s">
        <v>1477</v>
      </c>
      <c r="I1203" s="199"/>
    </row>
    <row r="1204" spans="2:9" ht="37.5" customHeight="1">
      <c r="B1204" s="197">
        <v>1202</v>
      </c>
      <c r="C1204" s="197" t="s">
        <v>8310</v>
      </c>
      <c r="D1204" s="197" t="s">
        <v>4488</v>
      </c>
      <c r="E1204" s="197" t="s">
        <v>8311</v>
      </c>
      <c r="F1204" s="197" t="s">
        <v>1453</v>
      </c>
      <c r="G1204" s="197" t="s">
        <v>1</v>
      </c>
      <c r="H1204" s="197" t="s">
        <v>1477</v>
      </c>
      <c r="I1204" s="197"/>
    </row>
    <row r="1205" spans="2:9" ht="38.25" customHeight="1">
      <c r="B1205" s="197">
        <v>1203</v>
      </c>
      <c r="C1205" s="197" t="s">
        <v>8312</v>
      </c>
      <c r="D1205" s="197" t="s">
        <v>4488</v>
      </c>
      <c r="E1205" s="197" t="s">
        <v>8313</v>
      </c>
      <c r="F1205" s="197" t="s">
        <v>1453</v>
      </c>
      <c r="G1205" s="197" t="s">
        <v>1</v>
      </c>
      <c r="H1205" s="197" t="s">
        <v>1477</v>
      </c>
      <c r="I1205" s="197"/>
    </row>
    <row r="1206" spans="2:9" ht="38.25" customHeight="1">
      <c r="B1206" s="199">
        <v>1204</v>
      </c>
      <c r="C1206" s="199" t="s">
        <v>8314</v>
      </c>
      <c r="D1206" s="199" t="s">
        <v>4488</v>
      </c>
      <c r="E1206" s="199" t="s">
        <v>8315</v>
      </c>
      <c r="F1206" s="199" t="s">
        <v>1453</v>
      </c>
      <c r="G1206" s="199" t="s">
        <v>1</v>
      </c>
      <c r="H1206" s="199" t="s">
        <v>1477</v>
      </c>
      <c r="I1206" s="199"/>
    </row>
    <row r="1207" spans="2:9" ht="37.5" customHeight="1">
      <c r="B1207" s="197">
        <v>1205</v>
      </c>
      <c r="C1207" s="197" t="s">
        <v>8316</v>
      </c>
      <c r="D1207" s="197" t="s">
        <v>4488</v>
      </c>
      <c r="E1207" s="197" t="s">
        <v>8317</v>
      </c>
      <c r="F1207" s="197" t="s">
        <v>1453</v>
      </c>
      <c r="G1207" s="197" t="s">
        <v>1</v>
      </c>
      <c r="H1207" s="197" t="s">
        <v>1477</v>
      </c>
      <c r="I1207" s="197"/>
    </row>
    <row r="1208" spans="2:9" ht="38.25" customHeight="1">
      <c r="B1208" s="197">
        <v>1206</v>
      </c>
      <c r="C1208" s="197" t="s">
        <v>8318</v>
      </c>
      <c r="D1208" s="197" t="s">
        <v>4488</v>
      </c>
      <c r="E1208" s="197" t="s">
        <v>8319</v>
      </c>
      <c r="F1208" s="197" t="s">
        <v>1453</v>
      </c>
      <c r="G1208" s="197" t="s">
        <v>1</v>
      </c>
      <c r="H1208" s="197" t="s">
        <v>1477</v>
      </c>
      <c r="I1208" s="197"/>
    </row>
    <row r="1209" spans="2:9" ht="39" customHeight="1">
      <c r="B1209" s="199">
        <v>1207</v>
      </c>
      <c r="C1209" s="199" t="s">
        <v>8320</v>
      </c>
      <c r="D1209" s="199" t="s">
        <v>4488</v>
      </c>
      <c r="E1209" s="199" t="s">
        <v>8321</v>
      </c>
      <c r="F1209" s="199" t="s">
        <v>1453</v>
      </c>
      <c r="G1209" s="199" t="s">
        <v>1</v>
      </c>
      <c r="H1209" s="199" t="s">
        <v>1477</v>
      </c>
      <c r="I1209" s="199"/>
    </row>
    <row r="1210" spans="2:9" ht="39" customHeight="1">
      <c r="B1210" s="197">
        <v>1208</v>
      </c>
      <c r="C1210" s="197" t="s">
        <v>8322</v>
      </c>
      <c r="D1210" s="197" t="s">
        <v>4488</v>
      </c>
      <c r="E1210" s="197" t="s">
        <v>8323</v>
      </c>
      <c r="F1210" s="197" t="s">
        <v>1453</v>
      </c>
      <c r="G1210" s="197" t="s">
        <v>1</v>
      </c>
      <c r="H1210" s="197" t="s">
        <v>1477</v>
      </c>
      <c r="I1210" s="197"/>
    </row>
    <row r="1211" spans="2:9" ht="38.25" customHeight="1">
      <c r="B1211" s="197">
        <v>1209</v>
      </c>
      <c r="C1211" s="197" t="s">
        <v>8324</v>
      </c>
      <c r="D1211" s="197" t="s">
        <v>4488</v>
      </c>
      <c r="E1211" s="197" t="s">
        <v>8325</v>
      </c>
      <c r="F1211" s="197" t="s">
        <v>1453</v>
      </c>
      <c r="G1211" s="197" t="s">
        <v>1</v>
      </c>
      <c r="H1211" s="197" t="s">
        <v>1477</v>
      </c>
      <c r="I1211" s="197"/>
    </row>
    <row r="1212" spans="2:9" ht="38.25" customHeight="1">
      <c r="B1212" s="199">
        <v>1210</v>
      </c>
      <c r="C1212" s="199" t="s">
        <v>8326</v>
      </c>
      <c r="D1212" s="199" t="s">
        <v>4488</v>
      </c>
      <c r="E1212" s="199" t="s">
        <v>8327</v>
      </c>
      <c r="F1212" s="199" t="s">
        <v>1453</v>
      </c>
      <c r="G1212" s="199" t="s">
        <v>1</v>
      </c>
      <c r="H1212" s="199" t="s">
        <v>1477</v>
      </c>
      <c r="I1212" s="199"/>
    </row>
    <row r="1213" spans="2:9" ht="39" customHeight="1">
      <c r="B1213" s="197">
        <v>1211</v>
      </c>
      <c r="C1213" s="197" t="s">
        <v>8328</v>
      </c>
      <c r="D1213" s="197" t="s">
        <v>4488</v>
      </c>
      <c r="E1213" s="197" t="s">
        <v>8329</v>
      </c>
      <c r="F1213" s="197" t="s">
        <v>1453</v>
      </c>
      <c r="G1213" s="197" t="s">
        <v>1</v>
      </c>
      <c r="H1213" s="197" t="s">
        <v>1477</v>
      </c>
      <c r="I1213" s="197"/>
    </row>
    <row r="1214" spans="2:9" ht="38.25" customHeight="1">
      <c r="B1214" s="197">
        <v>1212</v>
      </c>
      <c r="C1214" s="197" t="s">
        <v>8330</v>
      </c>
      <c r="D1214" s="197" t="s">
        <v>4488</v>
      </c>
      <c r="E1214" s="197" t="s">
        <v>8331</v>
      </c>
      <c r="F1214" s="197" t="s">
        <v>1453</v>
      </c>
      <c r="G1214" s="197" t="s">
        <v>1</v>
      </c>
      <c r="H1214" s="197" t="s">
        <v>1477</v>
      </c>
      <c r="I1214" s="197"/>
    </row>
    <row r="1215" spans="2:9" ht="36.75" customHeight="1">
      <c r="B1215" s="199">
        <v>1213</v>
      </c>
      <c r="C1215" s="199" t="s">
        <v>8332</v>
      </c>
      <c r="D1215" s="199" t="s">
        <v>4488</v>
      </c>
      <c r="E1215" s="199" t="s">
        <v>8333</v>
      </c>
      <c r="F1215" s="199" t="s">
        <v>1453</v>
      </c>
      <c r="G1215" s="199" t="s">
        <v>1</v>
      </c>
      <c r="H1215" s="199" t="s">
        <v>1477</v>
      </c>
      <c r="I1215" s="199"/>
    </row>
    <row r="1216" spans="2:9" ht="39" customHeight="1">
      <c r="B1216" s="197">
        <v>1214</v>
      </c>
      <c r="C1216" s="197" t="s">
        <v>8334</v>
      </c>
      <c r="D1216" s="197" t="s">
        <v>4488</v>
      </c>
      <c r="E1216" s="197" t="s">
        <v>8335</v>
      </c>
      <c r="F1216" s="197" t="s">
        <v>1453</v>
      </c>
      <c r="G1216" s="197" t="s">
        <v>1</v>
      </c>
      <c r="H1216" s="197" t="s">
        <v>1477</v>
      </c>
      <c r="I1216" s="197"/>
    </row>
    <row r="1217" spans="2:9" ht="38.25" customHeight="1">
      <c r="B1217" s="197">
        <v>1215</v>
      </c>
      <c r="C1217" s="197" t="s">
        <v>8336</v>
      </c>
      <c r="D1217" s="197" t="s">
        <v>4488</v>
      </c>
      <c r="E1217" s="197" t="s">
        <v>8337</v>
      </c>
      <c r="F1217" s="197" t="s">
        <v>1453</v>
      </c>
      <c r="G1217" s="197" t="s">
        <v>1</v>
      </c>
      <c r="H1217" s="197" t="s">
        <v>1477</v>
      </c>
      <c r="I1217" s="197"/>
    </row>
    <row r="1218" spans="2:9" ht="38.25" customHeight="1">
      <c r="B1218" s="199">
        <v>1216</v>
      </c>
      <c r="C1218" s="199" t="s">
        <v>8338</v>
      </c>
      <c r="D1218" s="199" t="s">
        <v>4488</v>
      </c>
      <c r="E1218" s="199" t="s">
        <v>8339</v>
      </c>
      <c r="F1218" s="199" t="s">
        <v>1453</v>
      </c>
      <c r="G1218" s="199" t="s">
        <v>1</v>
      </c>
      <c r="H1218" s="199" t="s">
        <v>1477</v>
      </c>
      <c r="I1218" s="199"/>
    </row>
    <row r="1219" spans="2:9" ht="38.25" customHeight="1">
      <c r="B1219" s="197">
        <v>1217</v>
      </c>
      <c r="C1219" s="197" t="s">
        <v>8340</v>
      </c>
      <c r="D1219" s="197" t="s">
        <v>4488</v>
      </c>
      <c r="E1219" s="197" t="s">
        <v>8341</v>
      </c>
      <c r="F1219" s="197" t="s">
        <v>1453</v>
      </c>
      <c r="G1219" s="197" t="s">
        <v>1</v>
      </c>
      <c r="H1219" s="197" t="s">
        <v>1477</v>
      </c>
      <c r="I1219" s="197"/>
    </row>
    <row r="1220" spans="2:9" ht="36.75" customHeight="1">
      <c r="B1220" s="197">
        <v>1218</v>
      </c>
      <c r="C1220" s="197" t="s">
        <v>8342</v>
      </c>
      <c r="D1220" s="197" t="s">
        <v>4488</v>
      </c>
      <c r="E1220" s="197" t="s">
        <v>8343</v>
      </c>
      <c r="F1220" s="197" t="s">
        <v>1453</v>
      </c>
      <c r="G1220" s="197" t="s">
        <v>1</v>
      </c>
      <c r="H1220" s="197" t="s">
        <v>1477</v>
      </c>
      <c r="I1220" s="197"/>
    </row>
    <row r="1221" spans="2:9" ht="38.25" customHeight="1">
      <c r="B1221" s="199">
        <v>1219</v>
      </c>
      <c r="C1221" s="199" t="s">
        <v>8344</v>
      </c>
      <c r="D1221" s="199" t="s">
        <v>4488</v>
      </c>
      <c r="E1221" s="199" t="s">
        <v>8345</v>
      </c>
      <c r="F1221" s="199" t="s">
        <v>1453</v>
      </c>
      <c r="G1221" s="199" t="s">
        <v>1</v>
      </c>
      <c r="H1221" s="199" t="s">
        <v>1477</v>
      </c>
      <c r="I1221" s="199"/>
    </row>
    <row r="1222" spans="2:9" ht="36.75" customHeight="1">
      <c r="B1222" s="197">
        <v>1220</v>
      </c>
      <c r="C1222" s="197" t="s">
        <v>8346</v>
      </c>
      <c r="D1222" s="197" t="s">
        <v>4488</v>
      </c>
      <c r="E1222" s="197" t="s">
        <v>8347</v>
      </c>
      <c r="F1222" s="197" t="s">
        <v>1453</v>
      </c>
      <c r="G1222" s="197" t="s">
        <v>1</v>
      </c>
      <c r="H1222" s="197" t="s">
        <v>1477</v>
      </c>
      <c r="I1222" s="197"/>
    </row>
    <row r="1223" spans="2:9" ht="36.75" customHeight="1">
      <c r="B1223" s="197">
        <v>1221</v>
      </c>
      <c r="C1223" s="197" t="s">
        <v>8348</v>
      </c>
      <c r="D1223" s="197" t="s">
        <v>4488</v>
      </c>
      <c r="E1223" s="197" t="s">
        <v>8349</v>
      </c>
      <c r="F1223" s="197" t="s">
        <v>1453</v>
      </c>
      <c r="G1223" s="197" t="s">
        <v>1</v>
      </c>
      <c r="H1223" s="197" t="s">
        <v>1477</v>
      </c>
      <c r="I1223" s="197"/>
    </row>
    <row r="1224" spans="2:9" ht="39" customHeight="1">
      <c r="B1224" s="199">
        <v>1222</v>
      </c>
      <c r="C1224" s="199" t="s">
        <v>8350</v>
      </c>
      <c r="D1224" s="199" t="s">
        <v>4488</v>
      </c>
      <c r="E1224" s="199" t="s">
        <v>8351</v>
      </c>
      <c r="F1224" s="199" t="s">
        <v>1453</v>
      </c>
      <c r="G1224" s="199" t="s">
        <v>1</v>
      </c>
      <c r="H1224" s="199" t="s">
        <v>1477</v>
      </c>
      <c r="I1224" s="199"/>
    </row>
    <row r="1225" spans="2:9" ht="37.5" customHeight="1">
      <c r="B1225" s="197">
        <v>1223</v>
      </c>
      <c r="C1225" s="197" t="s">
        <v>8352</v>
      </c>
      <c r="D1225" s="197" t="s">
        <v>4488</v>
      </c>
      <c r="E1225" s="197" t="s">
        <v>8353</v>
      </c>
      <c r="F1225" s="197" t="s">
        <v>1453</v>
      </c>
      <c r="G1225" s="197" t="s">
        <v>1</v>
      </c>
      <c r="H1225" s="197" t="s">
        <v>1477</v>
      </c>
      <c r="I1225" s="197"/>
    </row>
    <row r="1226" spans="2:9" ht="36.75" customHeight="1">
      <c r="B1226" s="197">
        <v>1224</v>
      </c>
      <c r="C1226" s="197" t="s">
        <v>8354</v>
      </c>
      <c r="D1226" s="197" t="s">
        <v>4488</v>
      </c>
      <c r="E1226" s="197" t="s">
        <v>8355</v>
      </c>
      <c r="F1226" s="197" t="s">
        <v>1453</v>
      </c>
      <c r="G1226" s="197" t="s">
        <v>1</v>
      </c>
      <c r="H1226" s="197" t="s">
        <v>1477</v>
      </c>
      <c r="I1226" s="197"/>
    </row>
    <row r="1227" spans="2:9" ht="39.75" customHeight="1">
      <c r="B1227" s="199">
        <v>1225</v>
      </c>
      <c r="C1227" s="199" t="s">
        <v>8356</v>
      </c>
      <c r="D1227" s="199" t="s">
        <v>4488</v>
      </c>
      <c r="E1227" s="199" t="s">
        <v>8357</v>
      </c>
      <c r="F1227" s="199" t="s">
        <v>1453</v>
      </c>
      <c r="G1227" s="199" t="s">
        <v>1</v>
      </c>
      <c r="H1227" s="199" t="s">
        <v>1477</v>
      </c>
      <c r="I1227" s="199"/>
    </row>
    <row r="1228" spans="2:9" ht="37.5" customHeight="1">
      <c r="B1228" s="197">
        <v>1226</v>
      </c>
      <c r="C1228" s="197" t="s">
        <v>8358</v>
      </c>
      <c r="D1228" s="197" t="s">
        <v>4488</v>
      </c>
      <c r="E1228" s="197" t="s">
        <v>8359</v>
      </c>
      <c r="F1228" s="197" t="s">
        <v>1453</v>
      </c>
      <c r="G1228" s="197" t="s">
        <v>1</v>
      </c>
      <c r="H1228" s="197" t="s">
        <v>1477</v>
      </c>
      <c r="I1228" s="197"/>
    </row>
    <row r="1229" spans="2:9" ht="39" customHeight="1">
      <c r="B1229" s="197">
        <v>1227</v>
      </c>
      <c r="C1229" s="197" t="s">
        <v>8360</v>
      </c>
      <c r="D1229" s="197" t="s">
        <v>4488</v>
      </c>
      <c r="E1229" s="197" t="s">
        <v>8361</v>
      </c>
      <c r="F1229" s="197" t="s">
        <v>1453</v>
      </c>
      <c r="G1229" s="197" t="s">
        <v>1</v>
      </c>
      <c r="H1229" s="197" t="s">
        <v>1477</v>
      </c>
      <c r="I1229" s="197"/>
    </row>
    <row r="1230" spans="2:9" ht="37.5" customHeight="1">
      <c r="B1230" s="199">
        <v>1228</v>
      </c>
      <c r="C1230" s="199" t="s">
        <v>8362</v>
      </c>
      <c r="D1230" s="199" t="s">
        <v>4488</v>
      </c>
      <c r="E1230" s="199" t="s">
        <v>8363</v>
      </c>
      <c r="F1230" s="199" t="s">
        <v>1453</v>
      </c>
      <c r="G1230" s="199" t="s">
        <v>1</v>
      </c>
      <c r="H1230" s="199" t="s">
        <v>1477</v>
      </c>
      <c r="I1230" s="199"/>
    </row>
    <row r="1231" spans="2:9" ht="39.75" customHeight="1">
      <c r="B1231" s="197">
        <v>1229</v>
      </c>
      <c r="C1231" s="197" t="s">
        <v>8364</v>
      </c>
      <c r="D1231" s="197" t="s">
        <v>4488</v>
      </c>
      <c r="E1231" s="197" t="s">
        <v>8365</v>
      </c>
      <c r="F1231" s="197" t="s">
        <v>1453</v>
      </c>
      <c r="G1231" s="197" t="s">
        <v>1</v>
      </c>
      <c r="H1231" s="197" t="s">
        <v>1477</v>
      </c>
      <c r="I1231" s="197"/>
    </row>
    <row r="1232" spans="2:9" ht="38.25" customHeight="1">
      <c r="B1232" s="197">
        <v>1230</v>
      </c>
      <c r="C1232" s="197" t="s">
        <v>8366</v>
      </c>
      <c r="D1232" s="197" t="s">
        <v>4488</v>
      </c>
      <c r="E1232" s="197" t="s">
        <v>8367</v>
      </c>
      <c r="F1232" s="197" t="s">
        <v>1453</v>
      </c>
      <c r="G1232" s="197" t="s">
        <v>1</v>
      </c>
      <c r="H1232" s="197" t="s">
        <v>1477</v>
      </c>
      <c r="I1232" s="197"/>
    </row>
    <row r="1233" spans="2:9" ht="39" customHeight="1">
      <c r="B1233" s="199">
        <v>1231</v>
      </c>
      <c r="C1233" s="199" t="s">
        <v>8368</v>
      </c>
      <c r="D1233" s="199" t="s">
        <v>4488</v>
      </c>
      <c r="E1233" s="199" t="s">
        <v>8369</v>
      </c>
      <c r="F1233" s="199" t="s">
        <v>1453</v>
      </c>
      <c r="G1233" s="199" t="s">
        <v>1</v>
      </c>
      <c r="H1233" s="199" t="s">
        <v>1477</v>
      </c>
      <c r="I1233" s="199"/>
    </row>
    <row r="1234" spans="2:9" ht="36" customHeight="1">
      <c r="B1234" s="197">
        <v>1232</v>
      </c>
      <c r="C1234" s="197" t="s">
        <v>8370</v>
      </c>
      <c r="D1234" s="197" t="s">
        <v>4488</v>
      </c>
      <c r="E1234" s="197" t="s">
        <v>8371</v>
      </c>
      <c r="F1234" s="197" t="s">
        <v>1453</v>
      </c>
      <c r="G1234" s="197" t="s">
        <v>1</v>
      </c>
      <c r="H1234" s="197" t="s">
        <v>1477</v>
      </c>
      <c r="I1234" s="197"/>
    </row>
    <row r="1235" spans="2:9" ht="36.75" customHeight="1">
      <c r="B1235" s="197">
        <v>1233</v>
      </c>
      <c r="C1235" s="197" t="s">
        <v>8372</v>
      </c>
      <c r="D1235" s="197" t="s">
        <v>4488</v>
      </c>
      <c r="E1235" s="197" t="s">
        <v>8373</v>
      </c>
      <c r="F1235" s="197" t="s">
        <v>1453</v>
      </c>
      <c r="G1235" s="197" t="s">
        <v>1</v>
      </c>
      <c r="H1235" s="197" t="s">
        <v>1477</v>
      </c>
      <c r="I1235" s="197"/>
    </row>
    <row r="1236" spans="2:9" ht="37.5" customHeight="1">
      <c r="B1236" s="199">
        <v>1234</v>
      </c>
      <c r="C1236" s="199" t="s">
        <v>8374</v>
      </c>
      <c r="D1236" s="199" t="s">
        <v>4488</v>
      </c>
      <c r="E1236" s="199" t="s">
        <v>8375</v>
      </c>
      <c r="F1236" s="199" t="s">
        <v>1453</v>
      </c>
      <c r="G1236" s="199" t="s">
        <v>1</v>
      </c>
      <c r="H1236" s="199" t="s">
        <v>1477</v>
      </c>
      <c r="I1236" s="199"/>
    </row>
    <row r="1237" spans="2:9" ht="36.75" customHeight="1">
      <c r="B1237" s="197">
        <v>1235</v>
      </c>
      <c r="C1237" s="197" t="s">
        <v>8376</v>
      </c>
      <c r="D1237" s="197" t="s">
        <v>4488</v>
      </c>
      <c r="E1237" s="197" t="s">
        <v>8377</v>
      </c>
      <c r="F1237" s="197" t="s">
        <v>1453</v>
      </c>
      <c r="G1237" s="197" t="s">
        <v>1</v>
      </c>
      <c r="H1237" s="197" t="s">
        <v>1477</v>
      </c>
      <c r="I1237" s="197"/>
    </row>
    <row r="1238" spans="2:9" ht="40.5" customHeight="1">
      <c r="B1238" s="197">
        <v>1236</v>
      </c>
      <c r="C1238" s="197" t="s">
        <v>8378</v>
      </c>
      <c r="D1238" s="197" t="s">
        <v>4488</v>
      </c>
      <c r="E1238" s="197" t="s">
        <v>8379</v>
      </c>
      <c r="F1238" s="197" t="s">
        <v>1453</v>
      </c>
      <c r="G1238" s="197" t="s">
        <v>1</v>
      </c>
      <c r="H1238" s="197" t="s">
        <v>1477</v>
      </c>
      <c r="I1238" s="197"/>
    </row>
    <row r="1239" spans="2:9" ht="38.25" customHeight="1">
      <c r="B1239" s="199">
        <v>1237</v>
      </c>
      <c r="C1239" s="199" t="s">
        <v>8380</v>
      </c>
      <c r="D1239" s="199" t="s">
        <v>4488</v>
      </c>
      <c r="E1239" s="199" t="s">
        <v>8381</v>
      </c>
      <c r="F1239" s="199" t="s">
        <v>1453</v>
      </c>
      <c r="G1239" s="199" t="s">
        <v>1</v>
      </c>
      <c r="H1239" s="199" t="s">
        <v>1477</v>
      </c>
      <c r="I1239" s="199"/>
    </row>
    <row r="1240" spans="2:9" ht="39.75" customHeight="1">
      <c r="B1240" s="197">
        <v>1238</v>
      </c>
      <c r="C1240" s="197" t="s">
        <v>8382</v>
      </c>
      <c r="D1240" s="197" t="s">
        <v>4488</v>
      </c>
      <c r="E1240" s="197" t="s">
        <v>8383</v>
      </c>
      <c r="F1240" s="197" t="s">
        <v>1453</v>
      </c>
      <c r="G1240" s="197" t="s">
        <v>1</v>
      </c>
      <c r="H1240" s="197" t="s">
        <v>1477</v>
      </c>
      <c r="I1240" s="197"/>
    </row>
    <row r="1241" spans="2:9" ht="39.75" customHeight="1">
      <c r="B1241" s="197">
        <v>1239</v>
      </c>
      <c r="C1241" s="197" t="s">
        <v>8384</v>
      </c>
      <c r="D1241" s="197" t="s">
        <v>4488</v>
      </c>
      <c r="E1241" s="197" t="s">
        <v>8385</v>
      </c>
      <c r="F1241" s="197" t="s">
        <v>1453</v>
      </c>
      <c r="G1241" s="197" t="s">
        <v>1</v>
      </c>
      <c r="H1241" s="197" t="s">
        <v>1477</v>
      </c>
      <c r="I1241" s="197"/>
    </row>
    <row r="1242" spans="2:9" ht="39.75" customHeight="1">
      <c r="B1242" s="199">
        <v>1240</v>
      </c>
      <c r="C1242" s="199" t="s">
        <v>8386</v>
      </c>
      <c r="D1242" s="199" t="s">
        <v>4488</v>
      </c>
      <c r="E1242" s="199" t="s">
        <v>8387</v>
      </c>
      <c r="F1242" s="199" t="s">
        <v>1453</v>
      </c>
      <c r="G1242" s="199" t="s">
        <v>1</v>
      </c>
      <c r="H1242" s="199" t="s">
        <v>1477</v>
      </c>
      <c r="I1242" s="199"/>
    </row>
    <row r="1243" spans="2:9" ht="36.75" customHeight="1">
      <c r="B1243" s="197">
        <v>1241</v>
      </c>
      <c r="C1243" s="197" t="s">
        <v>8388</v>
      </c>
      <c r="D1243" s="197" t="s">
        <v>4488</v>
      </c>
      <c r="E1243" s="197" t="s">
        <v>8389</v>
      </c>
      <c r="F1243" s="197" t="s">
        <v>1453</v>
      </c>
      <c r="G1243" s="197" t="s">
        <v>1</v>
      </c>
      <c r="H1243" s="197" t="s">
        <v>1477</v>
      </c>
      <c r="I1243" s="197"/>
    </row>
    <row r="1244" spans="2:9" ht="38.25" customHeight="1">
      <c r="B1244" s="197">
        <v>1242</v>
      </c>
      <c r="C1244" s="197" t="s">
        <v>8390</v>
      </c>
      <c r="D1244" s="197" t="s">
        <v>4488</v>
      </c>
      <c r="E1244" s="197" t="s">
        <v>8391</v>
      </c>
      <c r="F1244" s="197" t="s">
        <v>1453</v>
      </c>
      <c r="G1244" s="197" t="s">
        <v>1</v>
      </c>
      <c r="H1244" s="197" t="s">
        <v>1477</v>
      </c>
      <c r="I1244" s="197"/>
    </row>
    <row r="1245" spans="2:9" ht="39" customHeight="1">
      <c r="B1245" s="199">
        <v>1243</v>
      </c>
      <c r="C1245" s="199" t="s">
        <v>8392</v>
      </c>
      <c r="D1245" s="199" t="s">
        <v>4488</v>
      </c>
      <c r="E1245" s="199" t="s">
        <v>8393</v>
      </c>
      <c r="F1245" s="199" t="s">
        <v>1453</v>
      </c>
      <c r="G1245" s="199" t="s">
        <v>1</v>
      </c>
      <c r="H1245" s="199" t="s">
        <v>1477</v>
      </c>
      <c r="I1245" s="199"/>
    </row>
    <row r="1246" spans="2:9" ht="36.75" customHeight="1">
      <c r="B1246" s="197">
        <v>1244</v>
      </c>
      <c r="C1246" s="197" t="s">
        <v>8394</v>
      </c>
      <c r="D1246" s="197" t="s">
        <v>4488</v>
      </c>
      <c r="E1246" s="197" t="s">
        <v>8395</v>
      </c>
      <c r="F1246" s="197" t="s">
        <v>1453</v>
      </c>
      <c r="G1246" s="197" t="s">
        <v>1</v>
      </c>
      <c r="H1246" s="197" t="s">
        <v>1477</v>
      </c>
      <c r="I1246" s="197"/>
    </row>
    <row r="1247" spans="2:9" ht="37.5" customHeight="1">
      <c r="B1247" s="197">
        <v>1245</v>
      </c>
      <c r="C1247" s="197" t="s">
        <v>8396</v>
      </c>
      <c r="D1247" s="197" t="s">
        <v>4488</v>
      </c>
      <c r="E1247" s="197" t="s">
        <v>8397</v>
      </c>
      <c r="F1247" s="197" t="s">
        <v>1453</v>
      </c>
      <c r="G1247" s="197" t="s">
        <v>1</v>
      </c>
      <c r="H1247" s="197" t="s">
        <v>1477</v>
      </c>
      <c r="I1247" s="197"/>
    </row>
    <row r="1248" spans="2:9" ht="37.5" customHeight="1">
      <c r="B1248" s="199">
        <v>1246</v>
      </c>
      <c r="C1248" s="199" t="s">
        <v>8398</v>
      </c>
      <c r="D1248" s="199" t="s">
        <v>4488</v>
      </c>
      <c r="E1248" s="199" t="s">
        <v>8399</v>
      </c>
      <c r="F1248" s="199" t="s">
        <v>1453</v>
      </c>
      <c r="G1248" s="199" t="s">
        <v>1</v>
      </c>
      <c r="H1248" s="199" t="s">
        <v>1477</v>
      </c>
      <c r="I1248" s="199"/>
    </row>
    <row r="1249" spans="2:9" ht="36.75" customHeight="1">
      <c r="B1249" s="197">
        <v>1247</v>
      </c>
      <c r="C1249" s="197" t="s">
        <v>8400</v>
      </c>
      <c r="D1249" s="197" t="s">
        <v>4488</v>
      </c>
      <c r="E1249" s="197" t="s">
        <v>8401</v>
      </c>
      <c r="F1249" s="197" t="s">
        <v>1453</v>
      </c>
      <c r="G1249" s="197" t="s">
        <v>1</v>
      </c>
      <c r="H1249" s="197" t="s">
        <v>1477</v>
      </c>
      <c r="I1249" s="197"/>
    </row>
    <row r="1250" spans="2:9" ht="39" customHeight="1">
      <c r="B1250" s="197">
        <v>1248</v>
      </c>
      <c r="C1250" s="197" t="s">
        <v>8402</v>
      </c>
      <c r="D1250" s="197" t="s">
        <v>4488</v>
      </c>
      <c r="E1250" s="197" t="s">
        <v>8403</v>
      </c>
      <c r="F1250" s="197" t="s">
        <v>1453</v>
      </c>
      <c r="G1250" s="197" t="s">
        <v>1</v>
      </c>
      <c r="H1250" s="197" t="s">
        <v>1477</v>
      </c>
      <c r="I1250" s="197"/>
    </row>
    <row r="1251" spans="2:9" ht="36" customHeight="1">
      <c r="B1251" s="199">
        <v>1249</v>
      </c>
      <c r="C1251" s="199" t="s">
        <v>8404</v>
      </c>
      <c r="D1251" s="199" t="s">
        <v>4488</v>
      </c>
      <c r="E1251" s="199" t="s">
        <v>8405</v>
      </c>
      <c r="F1251" s="199" t="s">
        <v>1453</v>
      </c>
      <c r="G1251" s="199" t="s">
        <v>1</v>
      </c>
      <c r="H1251" s="199" t="s">
        <v>1477</v>
      </c>
      <c r="I1251" s="199"/>
    </row>
    <row r="1252" spans="2:9" ht="39" customHeight="1">
      <c r="B1252" s="197">
        <v>1250</v>
      </c>
      <c r="C1252" s="197" t="s">
        <v>8406</v>
      </c>
      <c r="D1252" s="197" t="s">
        <v>4488</v>
      </c>
      <c r="E1252" s="197" t="s">
        <v>8407</v>
      </c>
      <c r="F1252" s="197" t="s">
        <v>1453</v>
      </c>
      <c r="G1252" s="197" t="s">
        <v>1</v>
      </c>
      <c r="H1252" s="197" t="s">
        <v>1477</v>
      </c>
      <c r="I1252" s="197"/>
    </row>
    <row r="1253" spans="2:9" ht="38.25" customHeight="1">
      <c r="B1253" s="197">
        <v>1251</v>
      </c>
      <c r="C1253" s="197" t="s">
        <v>8408</v>
      </c>
      <c r="D1253" s="197" t="s">
        <v>4488</v>
      </c>
      <c r="E1253" s="197" t="s">
        <v>8409</v>
      </c>
      <c r="F1253" s="197" t="s">
        <v>1453</v>
      </c>
      <c r="G1253" s="197" t="s">
        <v>1</v>
      </c>
      <c r="H1253" s="197" t="s">
        <v>1477</v>
      </c>
      <c r="I1253" s="197"/>
    </row>
    <row r="1254" spans="2:9" ht="37.5" customHeight="1">
      <c r="B1254" s="199">
        <v>1252</v>
      </c>
      <c r="C1254" s="199" t="s">
        <v>8410</v>
      </c>
      <c r="D1254" s="199" t="s">
        <v>4488</v>
      </c>
      <c r="E1254" s="199" t="s">
        <v>8411</v>
      </c>
      <c r="F1254" s="199" t="s">
        <v>1453</v>
      </c>
      <c r="G1254" s="199" t="s">
        <v>1</v>
      </c>
      <c r="H1254" s="199" t="s">
        <v>1477</v>
      </c>
      <c r="I1254" s="199"/>
    </row>
    <row r="1255" spans="2:9" ht="37.5" customHeight="1">
      <c r="B1255" s="197">
        <v>1253</v>
      </c>
      <c r="C1255" s="197" t="s">
        <v>8412</v>
      </c>
      <c r="D1255" s="197" t="s">
        <v>4488</v>
      </c>
      <c r="E1255" s="197" t="s">
        <v>8413</v>
      </c>
      <c r="F1255" s="197" t="s">
        <v>1453</v>
      </c>
      <c r="G1255" s="197" t="s">
        <v>1</v>
      </c>
      <c r="H1255" s="197" t="s">
        <v>1477</v>
      </c>
      <c r="I1255" s="197"/>
    </row>
    <row r="1256" spans="2:9" ht="38.25" customHeight="1">
      <c r="B1256" s="197">
        <v>1254</v>
      </c>
      <c r="C1256" s="197" t="s">
        <v>8414</v>
      </c>
      <c r="D1256" s="197" t="s">
        <v>4488</v>
      </c>
      <c r="E1256" s="197" t="s">
        <v>8415</v>
      </c>
      <c r="F1256" s="197" t="s">
        <v>1453</v>
      </c>
      <c r="G1256" s="197" t="s">
        <v>1</v>
      </c>
      <c r="H1256" s="197" t="s">
        <v>1477</v>
      </c>
      <c r="I1256" s="197"/>
    </row>
    <row r="1257" spans="2:9" ht="38.25" customHeight="1">
      <c r="B1257" s="199">
        <v>1255</v>
      </c>
      <c r="C1257" s="199" t="s">
        <v>8416</v>
      </c>
      <c r="D1257" s="199" t="s">
        <v>4488</v>
      </c>
      <c r="E1257" s="199" t="s">
        <v>8417</v>
      </c>
      <c r="F1257" s="199" t="s">
        <v>1453</v>
      </c>
      <c r="G1257" s="199" t="s">
        <v>1</v>
      </c>
      <c r="H1257" s="199" t="s">
        <v>1477</v>
      </c>
      <c r="I1257" s="199"/>
    </row>
    <row r="1258" spans="2:9" ht="36.75" customHeight="1">
      <c r="B1258" s="197">
        <v>1256</v>
      </c>
      <c r="C1258" s="197" t="s">
        <v>8418</v>
      </c>
      <c r="D1258" s="197" t="s">
        <v>4488</v>
      </c>
      <c r="E1258" s="197" t="s">
        <v>8419</v>
      </c>
      <c r="F1258" s="197" t="s">
        <v>1453</v>
      </c>
      <c r="G1258" s="197" t="s">
        <v>1</v>
      </c>
      <c r="H1258" s="197" t="s">
        <v>1477</v>
      </c>
      <c r="I1258" s="197"/>
    </row>
    <row r="1259" spans="2:9" ht="38.25" customHeight="1">
      <c r="B1259" s="197">
        <v>1257</v>
      </c>
      <c r="C1259" s="197" t="s">
        <v>8420</v>
      </c>
      <c r="D1259" s="197" t="s">
        <v>4488</v>
      </c>
      <c r="E1259" s="197" t="s">
        <v>8421</v>
      </c>
      <c r="F1259" s="197" t="s">
        <v>1453</v>
      </c>
      <c r="G1259" s="197" t="s">
        <v>1</v>
      </c>
      <c r="H1259" s="197" t="s">
        <v>1477</v>
      </c>
      <c r="I1259" s="197"/>
    </row>
    <row r="1260" spans="2:9" ht="37.5" customHeight="1">
      <c r="B1260" s="199">
        <v>1258</v>
      </c>
      <c r="C1260" s="199" t="s">
        <v>8422</v>
      </c>
      <c r="D1260" s="199" t="s">
        <v>4488</v>
      </c>
      <c r="E1260" s="199" t="s">
        <v>8423</v>
      </c>
      <c r="F1260" s="199" t="s">
        <v>1453</v>
      </c>
      <c r="G1260" s="199" t="s">
        <v>1</v>
      </c>
      <c r="H1260" s="199" t="s">
        <v>1477</v>
      </c>
      <c r="I1260" s="199"/>
    </row>
    <row r="1261" spans="2:9" ht="39" customHeight="1">
      <c r="B1261" s="197">
        <v>1259</v>
      </c>
      <c r="C1261" s="197" t="s">
        <v>8424</v>
      </c>
      <c r="D1261" s="197" t="s">
        <v>4488</v>
      </c>
      <c r="E1261" s="197" t="s">
        <v>8425</v>
      </c>
      <c r="F1261" s="197" t="s">
        <v>1453</v>
      </c>
      <c r="G1261" s="197" t="s">
        <v>1</v>
      </c>
      <c r="H1261" s="197" t="s">
        <v>1477</v>
      </c>
      <c r="I1261" s="197"/>
    </row>
    <row r="1262" spans="2:9" ht="36.75" customHeight="1">
      <c r="B1262" s="197">
        <v>1260</v>
      </c>
      <c r="C1262" s="197" t="s">
        <v>8426</v>
      </c>
      <c r="D1262" s="197" t="s">
        <v>4488</v>
      </c>
      <c r="E1262" s="197" t="s">
        <v>8427</v>
      </c>
      <c r="F1262" s="197" t="s">
        <v>1453</v>
      </c>
      <c r="G1262" s="197" t="s">
        <v>1</v>
      </c>
      <c r="H1262" s="197" t="s">
        <v>1477</v>
      </c>
      <c r="I1262" s="197"/>
    </row>
    <row r="1263" spans="2:9" ht="36.75" customHeight="1">
      <c r="B1263" s="199">
        <v>1261</v>
      </c>
      <c r="C1263" s="199" t="s">
        <v>8428</v>
      </c>
      <c r="D1263" s="199" t="s">
        <v>4488</v>
      </c>
      <c r="E1263" s="199" t="s">
        <v>8429</v>
      </c>
      <c r="F1263" s="199" t="s">
        <v>1453</v>
      </c>
      <c r="G1263" s="199" t="s">
        <v>1</v>
      </c>
      <c r="H1263" s="199" t="s">
        <v>1477</v>
      </c>
      <c r="I1263" s="199"/>
    </row>
    <row r="1264" spans="2:9" ht="39" customHeight="1">
      <c r="B1264" s="197">
        <v>1262</v>
      </c>
      <c r="C1264" s="197" t="s">
        <v>8430</v>
      </c>
      <c r="D1264" s="197" t="s">
        <v>4488</v>
      </c>
      <c r="E1264" s="197" t="s">
        <v>8431</v>
      </c>
      <c r="F1264" s="197" t="s">
        <v>1453</v>
      </c>
      <c r="G1264" s="197" t="s">
        <v>1</v>
      </c>
      <c r="H1264" s="197" t="s">
        <v>1477</v>
      </c>
      <c r="I1264" s="197"/>
    </row>
    <row r="1265" spans="2:9" ht="39" customHeight="1">
      <c r="B1265" s="197">
        <v>1263</v>
      </c>
      <c r="C1265" s="197" t="s">
        <v>8432</v>
      </c>
      <c r="D1265" s="197" t="s">
        <v>4488</v>
      </c>
      <c r="E1265" s="197" t="s">
        <v>8433</v>
      </c>
      <c r="F1265" s="197" t="s">
        <v>1453</v>
      </c>
      <c r="G1265" s="197" t="s">
        <v>1</v>
      </c>
      <c r="H1265" s="197" t="s">
        <v>1477</v>
      </c>
      <c r="I1265" s="197"/>
    </row>
    <row r="1266" spans="2:9" ht="36.75" customHeight="1">
      <c r="B1266" s="199">
        <v>1264</v>
      </c>
      <c r="C1266" s="199" t="s">
        <v>8434</v>
      </c>
      <c r="D1266" s="199" t="s">
        <v>4488</v>
      </c>
      <c r="E1266" s="199" t="s">
        <v>8435</v>
      </c>
      <c r="F1266" s="199" t="s">
        <v>1453</v>
      </c>
      <c r="G1266" s="199" t="s">
        <v>1</v>
      </c>
      <c r="H1266" s="199" t="s">
        <v>1477</v>
      </c>
      <c r="I1266" s="199"/>
    </row>
    <row r="1267" spans="2:9" ht="37.5" customHeight="1">
      <c r="B1267" s="197">
        <v>1265</v>
      </c>
      <c r="C1267" s="197" t="s">
        <v>8436</v>
      </c>
      <c r="D1267" s="197" t="s">
        <v>4488</v>
      </c>
      <c r="E1267" s="197" t="s">
        <v>8437</v>
      </c>
      <c r="F1267" s="197" t="s">
        <v>1453</v>
      </c>
      <c r="G1267" s="197" t="s">
        <v>1</v>
      </c>
      <c r="H1267" s="197" t="s">
        <v>1477</v>
      </c>
      <c r="I1267" s="197"/>
    </row>
    <row r="1268" spans="2:9" ht="38.25" customHeight="1">
      <c r="B1268" s="197">
        <v>1266</v>
      </c>
      <c r="C1268" s="197" t="s">
        <v>8438</v>
      </c>
      <c r="D1268" s="197" t="s">
        <v>4488</v>
      </c>
      <c r="E1268" s="197" t="s">
        <v>8439</v>
      </c>
      <c r="F1268" s="197" t="s">
        <v>1453</v>
      </c>
      <c r="G1268" s="197" t="s">
        <v>1</v>
      </c>
      <c r="H1268" s="197" t="s">
        <v>1477</v>
      </c>
      <c r="I1268" s="197"/>
    </row>
    <row r="1269" spans="2:9" ht="36.75" customHeight="1">
      <c r="B1269" s="199">
        <v>1267</v>
      </c>
      <c r="C1269" s="199" t="s">
        <v>8440</v>
      </c>
      <c r="D1269" s="199" t="s">
        <v>4488</v>
      </c>
      <c r="E1269" s="199" t="s">
        <v>8441</v>
      </c>
      <c r="F1269" s="199" t="s">
        <v>1453</v>
      </c>
      <c r="G1269" s="199" t="s">
        <v>1</v>
      </c>
      <c r="H1269" s="199" t="s">
        <v>1477</v>
      </c>
      <c r="I1269" s="199"/>
    </row>
    <row r="1270" spans="2:9" ht="37.5" customHeight="1">
      <c r="B1270" s="197">
        <v>1268</v>
      </c>
      <c r="C1270" s="197" t="s">
        <v>8442</v>
      </c>
      <c r="D1270" s="197" t="s">
        <v>4488</v>
      </c>
      <c r="E1270" s="197" t="s">
        <v>8443</v>
      </c>
      <c r="F1270" s="197" t="s">
        <v>1453</v>
      </c>
      <c r="G1270" s="197" t="s">
        <v>1</v>
      </c>
      <c r="H1270" s="197" t="s">
        <v>1477</v>
      </c>
      <c r="I1270" s="197"/>
    </row>
    <row r="1271" spans="2:9" ht="39.75" customHeight="1">
      <c r="B1271" s="197">
        <v>1269</v>
      </c>
      <c r="C1271" s="197" t="s">
        <v>8444</v>
      </c>
      <c r="D1271" s="197" t="s">
        <v>4488</v>
      </c>
      <c r="E1271" s="197" t="s">
        <v>8445</v>
      </c>
      <c r="F1271" s="197" t="s">
        <v>1453</v>
      </c>
      <c r="G1271" s="197" t="s">
        <v>1</v>
      </c>
      <c r="H1271" s="197" t="s">
        <v>1477</v>
      </c>
      <c r="I1271" s="197"/>
    </row>
    <row r="1272" spans="2:9" ht="37.5" customHeight="1">
      <c r="B1272" s="199">
        <v>1270</v>
      </c>
      <c r="C1272" s="199" t="s">
        <v>8446</v>
      </c>
      <c r="D1272" s="199" t="s">
        <v>4488</v>
      </c>
      <c r="E1272" s="199" t="s">
        <v>8447</v>
      </c>
      <c r="F1272" s="199" t="s">
        <v>1453</v>
      </c>
      <c r="G1272" s="199" t="s">
        <v>1</v>
      </c>
      <c r="H1272" s="199" t="s">
        <v>1477</v>
      </c>
      <c r="I1272" s="199"/>
    </row>
    <row r="1273" spans="2:9" ht="37.5" customHeight="1">
      <c r="B1273" s="197">
        <v>1271</v>
      </c>
      <c r="C1273" s="197" t="s">
        <v>8448</v>
      </c>
      <c r="D1273" s="197" t="s">
        <v>4488</v>
      </c>
      <c r="E1273" s="197" t="s">
        <v>8449</v>
      </c>
      <c r="F1273" s="197" t="s">
        <v>1453</v>
      </c>
      <c r="G1273" s="197" t="s">
        <v>1</v>
      </c>
      <c r="H1273" s="197" t="s">
        <v>1477</v>
      </c>
      <c r="I1273" s="197"/>
    </row>
    <row r="1274" spans="2:9" ht="38.25" customHeight="1">
      <c r="B1274" s="197">
        <v>1272</v>
      </c>
      <c r="C1274" s="197" t="s">
        <v>8450</v>
      </c>
      <c r="D1274" s="197" t="s">
        <v>4488</v>
      </c>
      <c r="E1274" s="197" t="s">
        <v>8451</v>
      </c>
      <c r="F1274" s="197" t="s">
        <v>1453</v>
      </c>
      <c r="G1274" s="197" t="s">
        <v>1</v>
      </c>
      <c r="H1274" s="197" t="s">
        <v>1477</v>
      </c>
      <c r="I1274" s="197"/>
    </row>
    <row r="1275" spans="2:9" ht="36.75" customHeight="1">
      <c r="B1275" s="199">
        <v>1273</v>
      </c>
      <c r="C1275" s="199" t="s">
        <v>8452</v>
      </c>
      <c r="D1275" s="199" t="s">
        <v>4488</v>
      </c>
      <c r="E1275" s="199" t="s">
        <v>8453</v>
      </c>
      <c r="F1275" s="199" t="s">
        <v>1453</v>
      </c>
      <c r="G1275" s="199" t="s">
        <v>1</v>
      </c>
      <c r="H1275" s="199" t="s">
        <v>1477</v>
      </c>
      <c r="I1275" s="199"/>
    </row>
    <row r="1276" spans="2:9" ht="36" customHeight="1">
      <c r="B1276" s="197">
        <v>1274</v>
      </c>
      <c r="C1276" s="197" t="s">
        <v>8454</v>
      </c>
      <c r="D1276" s="197" t="s">
        <v>4488</v>
      </c>
      <c r="E1276" s="197" t="s">
        <v>8455</v>
      </c>
      <c r="F1276" s="197" t="s">
        <v>1453</v>
      </c>
      <c r="G1276" s="197" t="s">
        <v>1</v>
      </c>
      <c r="H1276" s="197" t="s">
        <v>1477</v>
      </c>
      <c r="I1276" s="197"/>
    </row>
    <row r="1277" spans="2:9" ht="39" customHeight="1">
      <c r="B1277" s="197">
        <v>1275</v>
      </c>
      <c r="C1277" s="197" t="s">
        <v>8456</v>
      </c>
      <c r="D1277" s="197" t="s">
        <v>4488</v>
      </c>
      <c r="E1277" s="197" t="s">
        <v>8457</v>
      </c>
      <c r="F1277" s="197" t="s">
        <v>1453</v>
      </c>
      <c r="G1277" s="197" t="s">
        <v>1</v>
      </c>
      <c r="H1277" s="197" t="s">
        <v>1477</v>
      </c>
      <c r="I1277" s="197"/>
    </row>
    <row r="1278" spans="2:9" ht="38.25" customHeight="1">
      <c r="B1278" s="199">
        <v>1276</v>
      </c>
      <c r="C1278" s="199" t="s">
        <v>8458</v>
      </c>
      <c r="D1278" s="199" t="s">
        <v>4488</v>
      </c>
      <c r="E1278" s="199" t="s">
        <v>8459</v>
      </c>
      <c r="F1278" s="199" t="s">
        <v>1453</v>
      </c>
      <c r="G1278" s="199" t="s">
        <v>1</v>
      </c>
      <c r="H1278" s="199" t="s">
        <v>1477</v>
      </c>
      <c r="I1278" s="199"/>
    </row>
    <row r="1279" spans="2:9" ht="38.25" customHeight="1">
      <c r="B1279" s="197">
        <v>1277</v>
      </c>
      <c r="C1279" s="197" t="s">
        <v>8460</v>
      </c>
      <c r="D1279" s="197" t="s">
        <v>4488</v>
      </c>
      <c r="E1279" s="197" t="s">
        <v>8461</v>
      </c>
      <c r="F1279" s="197" t="s">
        <v>1453</v>
      </c>
      <c r="G1279" s="197" t="s">
        <v>1</v>
      </c>
      <c r="H1279" s="197" t="s">
        <v>1477</v>
      </c>
      <c r="I1279" s="197"/>
    </row>
    <row r="1280" spans="2:9" ht="39.75" customHeight="1">
      <c r="B1280" s="197">
        <v>1278</v>
      </c>
      <c r="C1280" s="197" t="s">
        <v>8462</v>
      </c>
      <c r="D1280" s="197" t="s">
        <v>4488</v>
      </c>
      <c r="E1280" s="197" t="s">
        <v>8463</v>
      </c>
      <c r="F1280" s="197" t="s">
        <v>1453</v>
      </c>
      <c r="G1280" s="197" t="s">
        <v>1</v>
      </c>
      <c r="H1280" s="197" t="s">
        <v>1477</v>
      </c>
      <c r="I1280" s="197"/>
    </row>
    <row r="1281" spans="2:9" ht="36.75" customHeight="1">
      <c r="B1281" s="199">
        <v>1279</v>
      </c>
      <c r="C1281" s="199" t="s">
        <v>8464</v>
      </c>
      <c r="D1281" s="199" t="s">
        <v>4488</v>
      </c>
      <c r="E1281" s="199" t="s">
        <v>8465</v>
      </c>
      <c r="F1281" s="199" t="s">
        <v>1453</v>
      </c>
      <c r="G1281" s="199" t="s">
        <v>1</v>
      </c>
      <c r="H1281" s="199" t="s">
        <v>1477</v>
      </c>
      <c r="I1281" s="199"/>
    </row>
    <row r="1282" spans="2:9" ht="39" customHeight="1">
      <c r="B1282" s="197">
        <v>1280</v>
      </c>
      <c r="C1282" s="197" t="s">
        <v>8466</v>
      </c>
      <c r="D1282" s="197" t="s">
        <v>4488</v>
      </c>
      <c r="E1282" s="197" t="s">
        <v>8467</v>
      </c>
      <c r="F1282" s="197" t="s">
        <v>1453</v>
      </c>
      <c r="G1282" s="197" t="s">
        <v>1</v>
      </c>
      <c r="H1282" s="197" t="s">
        <v>1477</v>
      </c>
      <c r="I1282" s="197"/>
    </row>
    <row r="1283" spans="2:9" ht="36.75" customHeight="1">
      <c r="B1283" s="197">
        <v>1281</v>
      </c>
      <c r="C1283" s="197" t="s">
        <v>8468</v>
      </c>
      <c r="D1283" s="197" t="s">
        <v>4488</v>
      </c>
      <c r="E1283" s="197" t="s">
        <v>8469</v>
      </c>
      <c r="F1283" s="197" t="s">
        <v>1453</v>
      </c>
      <c r="G1283" s="197" t="s">
        <v>1</v>
      </c>
      <c r="H1283" s="197" t="s">
        <v>1477</v>
      </c>
      <c r="I1283" s="197"/>
    </row>
    <row r="1284" spans="2:9" ht="39" customHeight="1">
      <c r="B1284" s="199">
        <v>1282</v>
      </c>
      <c r="C1284" s="199" t="s">
        <v>8470</v>
      </c>
      <c r="D1284" s="199" t="s">
        <v>4488</v>
      </c>
      <c r="E1284" s="199" t="s">
        <v>8471</v>
      </c>
      <c r="F1284" s="199" t="s">
        <v>1453</v>
      </c>
      <c r="G1284" s="199" t="s">
        <v>1</v>
      </c>
      <c r="H1284" s="199" t="s">
        <v>1477</v>
      </c>
      <c r="I1284" s="199"/>
    </row>
    <row r="1285" spans="2:9" ht="37.5" customHeight="1">
      <c r="B1285" s="197">
        <v>1283</v>
      </c>
      <c r="C1285" s="197" t="s">
        <v>8472</v>
      </c>
      <c r="D1285" s="197" t="s">
        <v>4488</v>
      </c>
      <c r="E1285" s="197" t="s">
        <v>8473</v>
      </c>
      <c r="F1285" s="197" t="s">
        <v>1453</v>
      </c>
      <c r="G1285" s="197" t="s">
        <v>1</v>
      </c>
      <c r="H1285" s="197" t="s">
        <v>1477</v>
      </c>
      <c r="I1285" s="197"/>
    </row>
    <row r="1286" spans="2:9" ht="38.25" customHeight="1">
      <c r="B1286" s="197">
        <v>1284</v>
      </c>
      <c r="C1286" s="197" t="s">
        <v>8474</v>
      </c>
      <c r="D1286" s="197" t="s">
        <v>4488</v>
      </c>
      <c r="E1286" s="197" t="s">
        <v>8475</v>
      </c>
      <c r="F1286" s="197" t="s">
        <v>1453</v>
      </c>
      <c r="G1286" s="197" t="s">
        <v>1</v>
      </c>
      <c r="H1286" s="197" t="s">
        <v>1477</v>
      </c>
      <c r="I1286" s="197"/>
    </row>
    <row r="1287" spans="2:9" ht="39.75" customHeight="1">
      <c r="B1287" s="199">
        <v>1285</v>
      </c>
      <c r="C1287" s="199" t="s">
        <v>8476</v>
      </c>
      <c r="D1287" s="199" t="s">
        <v>4488</v>
      </c>
      <c r="E1287" s="199" t="s">
        <v>8477</v>
      </c>
      <c r="F1287" s="199" t="s">
        <v>1453</v>
      </c>
      <c r="G1287" s="199" t="s">
        <v>1</v>
      </c>
      <c r="H1287" s="199" t="s">
        <v>1477</v>
      </c>
      <c r="I1287" s="199"/>
    </row>
    <row r="1288" spans="2:9" ht="36.75" customHeight="1">
      <c r="B1288" s="197">
        <v>1286</v>
      </c>
      <c r="C1288" s="197" t="s">
        <v>8478</v>
      </c>
      <c r="D1288" s="197" t="s">
        <v>4488</v>
      </c>
      <c r="E1288" s="197" t="s">
        <v>8479</v>
      </c>
      <c r="F1288" s="197" t="s">
        <v>1453</v>
      </c>
      <c r="G1288" s="197" t="s">
        <v>1</v>
      </c>
      <c r="H1288" s="197" t="s">
        <v>1477</v>
      </c>
      <c r="I1288" s="197"/>
    </row>
    <row r="1289" spans="2:9" ht="39" customHeight="1">
      <c r="B1289" s="197">
        <v>1287</v>
      </c>
      <c r="C1289" s="197" t="s">
        <v>8480</v>
      </c>
      <c r="D1289" s="197" t="s">
        <v>4488</v>
      </c>
      <c r="E1289" s="197" t="s">
        <v>8481</v>
      </c>
      <c r="F1289" s="197" t="s">
        <v>1453</v>
      </c>
      <c r="G1289" s="197" t="s">
        <v>1</v>
      </c>
      <c r="H1289" s="197" t="s">
        <v>1477</v>
      </c>
      <c r="I1289" s="197"/>
    </row>
    <row r="1290" spans="2:9" ht="37.5" customHeight="1">
      <c r="B1290" s="199">
        <v>1288</v>
      </c>
      <c r="C1290" s="199" t="s">
        <v>8482</v>
      </c>
      <c r="D1290" s="199" t="s">
        <v>4488</v>
      </c>
      <c r="E1290" s="199" t="s">
        <v>8483</v>
      </c>
      <c r="F1290" s="199" t="s">
        <v>1453</v>
      </c>
      <c r="G1290" s="199" t="s">
        <v>1</v>
      </c>
      <c r="H1290" s="199" t="s">
        <v>1477</v>
      </c>
      <c r="I1290" s="199"/>
    </row>
    <row r="1291" spans="2:9" ht="39" customHeight="1">
      <c r="B1291" s="197">
        <v>1289</v>
      </c>
      <c r="C1291" s="197" t="s">
        <v>8484</v>
      </c>
      <c r="D1291" s="197" t="s">
        <v>4488</v>
      </c>
      <c r="E1291" s="197" t="s">
        <v>8485</v>
      </c>
      <c r="F1291" s="197" t="s">
        <v>1453</v>
      </c>
      <c r="G1291" s="197" t="s">
        <v>1</v>
      </c>
      <c r="H1291" s="197" t="s">
        <v>1477</v>
      </c>
      <c r="I1291" s="197"/>
    </row>
    <row r="1292" spans="2:9" ht="39.75" customHeight="1">
      <c r="B1292" s="197">
        <v>1290</v>
      </c>
      <c r="C1292" s="197" t="s">
        <v>8486</v>
      </c>
      <c r="D1292" s="197" t="s">
        <v>4488</v>
      </c>
      <c r="E1292" s="197" t="s">
        <v>8487</v>
      </c>
      <c r="F1292" s="197" t="s">
        <v>1453</v>
      </c>
      <c r="G1292" s="197" t="s">
        <v>1</v>
      </c>
      <c r="H1292" s="197" t="s">
        <v>1477</v>
      </c>
      <c r="I1292" s="197"/>
    </row>
    <row r="1293" spans="2:9" ht="39" customHeight="1">
      <c r="B1293" s="199">
        <v>1291</v>
      </c>
      <c r="C1293" s="199" t="s">
        <v>8488</v>
      </c>
      <c r="D1293" s="199" t="s">
        <v>4488</v>
      </c>
      <c r="E1293" s="199" t="s">
        <v>8489</v>
      </c>
      <c r="F1293" s="199" t="s">
        <v>1453</v>
      </c>
      <c r="G1293" s="199" t="s">
        <v>1</v>
      </c>
      <c r="H1293" s="199" t="s">
        <v>1477</v>
      </c>
      <c r="I1293" s="199"/>
    </row>
    <row r="1294" spans="2:9" ht="39" customHeight="1">
      <c r="B1294" s="197">
        <v>1292</v>
      </c>
      <c r="C1294" s="197" t="s">
        <v>8490</v>
      </c>
      <c r="D1294" s="197" t="s">
        <v>4488</v>
      </c>
      <c r="E1294" s="197" t="s">
        <v>8491</v>
      </c>
      <c r="F1294" s="197" t="s">
        <v>1453</v>
      </c>
      <c r="G1294" s="197" t="s">
        <v>1</v>
      </c>
      <c r="H1294" s="197" t="s">
        <v>1477</v>
      </c>
      <c r="I1294" s="197"/>
    </row>
    <row r="1295" spans="2:9" ht="39" customHeight="1">
      <c r="B1295" s="197">
        <v>1293</v>
      </c>
      <c r="C1295" s="197" t="s">
        <v>8492</v>
      </c>
      <c r="D1295" s="197" t="s">
        <v>4488</v>
      </c>
      <c r="E1295" s="197" t="s">
        <v>8493</v>
      </c>
      <c r="F1295" s="197" t="s">
        <v>1453</v>
      </c>
      <c r="G1295" s="197" t="s">
        <v>1</v>
      </c>
      <c r="H1295" s="197" t="s">
        <v>1477</v>
      </c>
      <c r="I1295" s="197"/>
    </row>
    <row r="1296" spans="2:9" ht="36.75" customHeight="1">
      <c r="B1296" s="199">
        <v>1294</v>
      </c>
      <c r="C1296" s="199" t="s">
        <v>8494</v>
      </c>
      <c r="D1296" s="199" t="s">
        <v>4488</v>
      </c>
      <c r="E1296" s="199" t="s">
        <v>8495</v>
      </c>
      <c r="F1296" s="199" t="s">
        <v>1453</v>
      </c>
      <c r="G1296" s="199" t="s">
        <v>1</v>
      </c>
      <c r="H1296" s="199" t="s">
        <v>1477</v>
      </c>
      <c r="I1296" s="199"/>
    </row>
    <row r="1297" spans="2:9" ht="38.25" customHeight="1">
      <c r="B1297" s="197">
        <v>1295</v>
      </c>
      <c r="C1297" s="197" t="s">
        <v>8496</v>
      </c>
      <c r="D1297" s="197" t="s">
        <v>4488</v>
      </c>
      <c r="E1297" s="197" t="s">
        <v>8497</v>
      </c>
      <c r="F1297" s="197" t="s">
        <v>1453</v>
      </c>
      <c r="G1297" s="197" t="s">
        <v>1</v>
      </c>
      <c r="H1297" s="197" t="s">
        <v>1477</v>
      </c>
      <c r="I1297" s="197"/>
    </row>
    <row r="1298" spans="2:9" ht="39" customHeight="1">
      <c r="B1298" s="197">
        <v>1296</v>
      </c>
      <c r="C1298" s="197" t="s">
        <v>8498</v>
      </c>
      <c r="D1298" s="197" t="s">
        <v>4488</v>
      </c>
      <c r="E1298" s="197" t="s">
        <v>8499</v>
      </c>
      <c r="F1298" s="197" t="s">
        <v>1453</v>
      </c>
      <c r="G1298" s="197" t="s">
        <v>1</v>
      </c>
      <c r="H1298" s="197" t="s">
        <v>1477</v>
      </c>
      <c r="I1298" s="197"/>
    </row>
    <row r="1299" spans="2:9" ht="37.5" customHeight="1">
      <c r="B1299" s="199">
        <v>1297</v>
      </c>
      <c r="C1299" s="199" t="s">
        <v>8500</v>
      </c>
      <c r="D1299" s="199" t="s">
        <v>4488</v>
      </c>
      <c r="E1299" s="199" t="s">
        <v>8501</v>
      </c>
      <c r="F1299" s="199" t="s">
        <v>1453</v>
      </c>
      <c r="G1299" s="199" t="s">
        <v>1</v>
      </c>
      <c r="H1299" s="199" t="s">
        <v>1477</v>
      </c>
      <c r="I1299" s="199"/>
    </row>
    <row r="1300" spans="2:9" ht="39" customHeight="1">
      <c r="B1300" s="197">
        <v>1298</v>
      </c>
      <c r="C1300" s="197" t="s">
        <v>8502</v>
      </c>
      <c r="D1300" s="197" t="s">
        <v>4488</v>
      </c>
      <c r="E1300" s="197" t="s">
        <v>8503</v>
      </c>
      <c r="F1300" s="197" t="s">
        <v>1453</v>
      </c>
      <c r="G1300" s="197" t="s">
        <v>1</v>
      </c>
      <c r="H1300" s="197" t="s">
        <v>1477</v>
      </c>
      <c r="I1300" s="197"/>
    </row>
    <row r="1301" spans="2:9" ht="38.25" customHeight="1">
      <c r="B1301" s="197">
        <v>1299</v>
      </c>
      <c r="C1301" s="197" t="s">
        <v>8504</v>
      </c>
      <c r="D1301" s="197" t="s">
        <v>4488</v>
      </c>
      <c r="E1301" s="197" t="s">
        <v>8505</v>
      </c>
      <c r="F1301" s="197" t="s">
        <v>1453</v>
      </c>
      <c r="G1301" s="197" t="s">
        <v>1</v>
      </c>
      <c r="H1301" s="197" t="s">
        <v>1477</v>
      </c>
      <c r="I1301" s="197"/>
    </row>
    <row r="1302" spans="2:9" ht="37.5" customHeight="1">
      <c r="B1302" s="199">
        <v>1300</v>
      </c>
      <c r="C1302" s="199" t="s">
        <v>8506</v>
      </c>
      <c r="D1302" s="199" t="s">
        <v>4488</v>
      </c>
      <c r="E1302" s="199" t="s">
        <v>8507</v>
      </c>
      <c r="F1302" s="199" t="s">
        <v>1453</v>
      </c>
      <c r="G1302" s="199" t="s">
        <v>1</v>
      </c>
      <c r="H1302" s="199" t="s">
        <v>1477</v>
      </c>
      <c r="I1302" s="199"/>
    </row>
    <row r="1303" spans="2:9" ht="38.25" customHeight="1">
      <c r="B1303" s="197">
        <v>1301</v>
      </c>
      <c r="C1303" s="197" t="s">
        <v>8508</v>
      </c>
      <c r="D1303" s="197" t="s">
        <v>4488</v>
      </c>
      <c r="E1303" s="197" t="s">
        <v>8509</v>
      </c>
      <c r="F1303" s="197" t="s">
        <v>1453</v>
      </c>
      <c r="G1303" s="197" t="s">
        <v>1</v>
      </c>
      <c r="H1303" s="197" t="s">
        <v>1477</v>
      </c>
      <c r="I1303" s="197"/>
    </row>
    <row r="1304" spans="2:9" ht="38.25" customHeight="1">
      <c r="B1304" s="197">
        <v>1302</v>
      </c>
      <c r="C1304" s="197" t="s">
        <v>8510</v>
      </c>
      <c r="D1304" s="197" t="s">
        <v>4488</v>
      </c>
      <c r="E1304" s="197" t="s">
        <v>8511</v>
      </c>
      <c r="F1304" s="197" t="s">
        <v>1453</v>
      </c>
      <c r="G1304" s="197" t="s">
        <v>1</v>
      </c>
      <c r="H1304" s="197" t="s">
        <v>1477</v>
      </c>
      <c r="I1304" s="197"/>
    </row>
    <row r="1305" spans="2:9" ht="36.75" customHeight="1">
      <c r="B1305" s="199">
        <v>1303</v>
      </c>
      <c r="C1305" s="199" t="s">
        <v>8512</v>
      </c>
      <c r="D1305" s="199" t="s">
        <v>4488</v>
      </c>
      <c r="E1305" s="199" t="s">
        <v>8513</v>
      </c>
      <c r="F1305" s="199" t="s">
        <v>1453</v>
      </c>
      <c r="G1305" s="199" t="s">
        <v>1</v>
      </c>
      <c r="H1305" s="199" t="s">
        <v>1477</v>
      </c>
      <c r="I1305" s="199"/>
    </row>
    <row r="1306" spans="2:9" ht="36.75" customHeight="1">
      <c r="B1306" s="197">
        <v>1304</v>
      </c>
      <c r="C1306" s="197" t="s">
        <v>8514</v>
      </c>
      <c r="D1306" s="197" t="s">
        <v>4488</v>
      </c>
      <c r="E1306" s="197" t="s">
        <v>8515</v>
      </c>
      <c r="F1306" s="197" t="s">
        <v>1453</v>
      </c>
      <c r="G1306" s="197" t="s">
        <v>1</v>
      </c>
      <c r="H1306" s="197" t="s">
        <v>1477</v>
      </c>
      <c r="I1306" s="197"/>
    </row>
    <row r="1307" spans="2:9" ht="39" customHeight="1">
      <c r="B1307" s="197">
        <v>1305</v>
      </c>
      <c r="C1307" s="197" t="s">
        <v>8516</v>
      </c>
      <c r="D1307" s="197" t="s">
        <v>4488</v>
      </c>
      <c r="E1307" s="197" t="s">
        <v>8517</v>
      </c>
      <c r="F1307" s="197" t="s">
        <v>1453</v>
      </c>
      <c r="G1307" s="197" t="s">
        <v>1</v>
      </c>
      <c r="H1307" s="197" t="s">
        <v>1477</v>
      </c>
      <c r="I1307" s="197"/>
    </row>
    <row r="1308" spans="2:9" ht="36.75" customHeight="1">
      <c r="B1308" s="199">
        <v>1306</v>
      </c>
      <c r="C1308" s="199" t="s">
        <v>8518</v>
      </c>
      <c r="D1308" s="199" t="s">
        <v>4488</v>
      </c>
      <c r="E1308" s="199" t="s">
        <v>8519</v>
      </c>
      <c r="F1308" s="199" t="s">
        <v>1453</v>
      </c>
      <c r="G1308" s="199" t="s">
        <v>1</v>
      </c>
      <c r="H1308" s="199" t="s">
        <v>1477</v>
      </c>
      <c r="I1308" s="199"/>
    </row>
    <row r="1309" spans="2:9" ht="36" customHeight="1">
      <c r="B1309" s="197">
        <v>1307</v>
      </c>
      <c r="C1309" s="197" t="s">
        <v>8520</v>
      </c>
      <c r="D1309" s="197" t="s">
        <v>4488</v>
      </c>
      <c r="E1309" s="197" t="s">
        <v>8521</v>
      </c>
      <c r="F1309" s="197" t="s">
        <v>1453</v>
      </c>
      <c r="G1309" s="197" t="s">
        <v>1</v>
      </c>
      <c r="H1309" s="197" t="s">
        <v>1477</v>
      </c>
      <c r="I1309" s="197"/>
    </row>
    <row r="1310" spans="2:9" ht="35.25" customHeight="1">
      <c r="B1310" s="197">
        <v>1308</v>
      </c>
      <c r="C1310" s="197" t="s">
        <v>8522</v>
      </c>
      <c r="D1310" s="197" t="s">
        <v>4488</v>
      </c>
      <c r="E1310" s="197" t="s">
        <v>8523</v>
      </c>
      <c r="F1310" s="197" t="s">
        <v>1453</v>
      </c>
      <c r="G1310" s="197" t="s">
        <v>1</v>
      </c>
      <c r="H1310" s="197" t="s">
        <v>1477</v>
      </c>
      <c r="I1310" s="197"/>
    </row>
    <row r="1311" spans="2:9" ht="38.25" customHeight="1">
      <c r="B1311" s="199">
        <v>1309</v>
      </c>
      <c r="C1311" s="199" t="s">
        <v>8524</v>
      </c>
      <c r="D1311" s="199" t="s">
        <v>4488</v>
      </c>
      <c r="E1311" s="199" t="s">
        <v>8525</v>
      </c>
      <c r="F1311" s="199" t="s">
        <v>1453</v>
      </c>
      <c r="G1311" s="199" t="s">
        <v>1</v>
      </c>
      <c r="H1311" s="199" t="s">
        <v>1477</v>
      </c>
      <c r="I1311" s="199"/>
    </row>
    <row r="1312" spans="2:9" ht="38.25" customHeight="1">
      <c r="B1312" s="197">
        <v>1310</v>
      </c>
      <c r="C1312" s="197" t="s">
        <v>8526</v>
      </c>
      <c r="D1312" s="197" t="s">
        <v>4488</v>
      </c>
      <c r="E1312" s="197" t="s">
        <v>8527</v>
      </c>
      <c r="F1312" s="197" t="s">
        <v>1453</v>
      </c>
      <c r="G1312" s="197" t="s">
        <v>1</v>
      </c>
      <c r="H1312" s="197" t="s">
        <v>1477</v>
      </c>
      <c r="I1312" s="197"/>
    </row>
    <row r="1313" spans="2:9" ht="37.5" customHeight="1">
      <c r="B1313" s="197">
        <v>1311</v>
      </c>
      <c r="C1313" s="197" t="s">
        <v>8528</v>
      </c>
      <c r="D1313" s="197" t="s">
        <v>4488</v>
      </c>
      <c r="E1313" s="197" t="s">
        <v>8529</v>
      </c>
      <c r="F1313" s="197" t="s">
        <v>1453</v>
      </c>
      <c r="G1313" s="197" t="s">
        <v>1</v>
      </c>
      <c r="H1313" s="197" t="s">
        <v>1477</v>
      </c>
      <c r="I1313" s="197"/>
    </row>
    <row r="1314" spans="2:9" ht="39.75" customHeight="1">
      <c r="B1314" s="199">
        <v>1312</v>
      </c>
      <c r="C1314" s="199" t="s">
        <v>8530</v>
      </c>
      <c r="D1314" s="199" t="s">
        <v>4488</v>
      </c>
      <c r="E1314" s="199" t="s">
        <v>8531</v>
      </c>
      <c r="F1314" s="199" t="s">
        <v>1453</v>
      </c>
      <c r="G1314" s="199" t="s">
        <v>1</v>
      </c>
      <c r="H1314" s="199" t="s">
        <v>1477</v>
      </c>
      <c r="I1314" s="199"/>
    </row>
    <row r="1315" spans="2:9" ht="38.25" customHeight="1">
      <c r="B1315" s="197">
        <v>1313</v>
      </c>
      <c r="C1315" s="197" t="s">
        <v>8532</v>
      </c>
      <c r="D1315" s="197" t="s">
        <v>4488</v>
      </c>
      <c r="E1315" s="197" t="s">
        <v>8533</v>
      </c>
      <c r="F1315" s="197" t="s">
        <v>1453</v>
      </c>
      <c r="G1315" s="197" t="s">
        <v>1</v>
      </c>
      <c r="H1315" s="197" t="s">
        <v>1477</v>
      </c>
      <c r="I1315" s="197"/>
    </row>
    <row r="1316" spans="2:9" ht="39.75" customHeight="1">
      <c r="B1316" s="197">
        <v>1314</v>
      </c>
      <c r="C1316" s="197" t="s">
        <v>8534</v>
      </c>
      <c r="D1316" s="197" t="s">
        <v>4488</v>
      </c>
      <c r="E1316" s="197" t="s">
        <v>8535</v>
      </c>
      <c r="F1316" s="197" t="s">
        <v>1453</v>
      </c>
      <c r="G1316" s="197" t="s">
        <v>1</v>
      </c>
      <c r="H1316" s="197" t="s">
        <v>1477</v>
      </c>
      <c r="I1316" s="197"/>
    </row>
    <row r="1317" spans="2:9" ht="36.75" customHeight="1">
      <c r="B1317" s="199">
        <v>1315</v>
      </c>
      <c r="C1317" s="199" t="s">
        <v>8536</v>
      </c>
      <c r="D1317" s="199" t="s">
        <v>4488</v>
      </c>
      <c r="E1317" s="199" t="s">
        <v>8537</v>
      </c>
      <c r="F1317" s="199" t="s">
        <v>1453</v>
      </c>
      <c r="G1317" s="199" t="s">
        <v>1</v>
      </c>
      <c r="H1317" s="199" t="s">
        <v>1477</v>
      </c>
      <c r="I1317" s="199"/>
    </row>
    <row r="1318" spans="2:9" ht="39" customHeight="1">
      <c r="B1318" s="197">
        <v>1316</v>
      </c>
      <c r="C1318" s="197" t="s">
        <v>8538</v>
      </c>
      <c r="D1318" s="197" t="s">
        <v>4488</v>
      </c>
      <c r="E1318" s="197" t="s">
        <v>8539</v>
      </c>
      <c r="F1318" s="197" t="s">
        <v>1453</v>
      </c>
      <c r="G1318" s="197" t="s">
        <v>1</v>
      </c>
      <c r="H1318" s="197" t="s">
        <v>1477</v>
      </c>
      <c r="I1318" s="197"/>
    </row>
    <row r="1319" spans="2:9" ht="39.75" customHeight="1">
      <c r="B1319" s="197">
        <v>1317</v>
      </c>
      <c r="C1319" s="197" t="s">
        <v>8540</v>
      </c>
      <c r="D1319" s="197" t="s">
        <v>4488</v>
      </c>
      <c r="E1319" s="197" t="s">
        <v>8541</v>
      </c>
      <c r="F1319" s="197" t="s">
        <v>1453</v>
      </c>
      <c r="G1319" s="197" t="s">
        <v>1</v>
      </c>
      <c r="H1319" s="197" t="s">
        <v>1477</v>
      </c>
      <c r="I1319" s="197"/>
    </row>
    <row r="1320" spans="2:9" ht="38.25" customHeight="1">
      <c r="B1320" s="199">
        <v>1318</v>
      </c>
      <c r="C1320" s="199" t="s">
        <v>8542</v>
      </c>
      <c r="D1320" s="199" t="s">
        <v>4488</v>
      </c>
      <c r="E1320" s="199" t="s">
        <v>8543</v>
      </c>
      <c r="F1320" s="199" t="s">
        <v>1453</v>
      </c>
      <c r="G1320" s="199" t="s">
        <v>1</v>
      </c>
      <c r="H1320" s="199" t="s">
        <v>1477</v>
      </c>
      <c r="I1320" s="199"/>
    </row>
    <row r="1321" spans="2:9" ht="37.5" customHeight="1">
      <c r="B1321" s="197">
        <v>1319</v>
      </c>
      <c r="C1321" s="197" t="s">
        <v>8544</v>
      </c>
      <c r="D1321" s="197" t="s">
        <v>4488</v>
      </c>
      <c r="E1321" s="197" t="s">
        <v>8545</v>
      </c>
      <c r="F1321" s="197" t="s">
        <v>1453</v>
      </c>
      <c r="G1321" s="197" t="s">
        <v>1</v>
      </c>
      <c r="H1321" s="197" t="s">
        <v>1477</v>
      </c>
      <c r="I1321" s="197"/>
    </row>
    <row r="1322" spans="2:9" ht="36.75" customHeight="1">
      <c r="B1322" s="197">
        <v>1320</v>
      </c>
      <c r="C1322" s="197" t="s">
        <v>8546</v>
      </c>
      <c r="D1322" s="197" t="s">
        <v>4488</v>
      </c>
      <c r="E1322" s="197" t="s">
        <v>8547</v>
      </c>
      <c r="F1322" s="197" t="s">
        <v>1453</v>
      </c>
      <c r="G1322" s="197" t="s">
        <v>1</v>
      </c>
      <c r="H1322" s="197" t="s">
        <v>1477</v>
      </c>
      <c r="I1322" s="197"/>
    </row>
    <row r="1323" spans="2:9" ht="37.5" customHeight="1">
      <c r="B1323" s="199">
        <v>1321</v>
      </c>
      <c r="C1323" s="199" t="s">
        <v>8548</v>
      </c>
      <c r="D1323" s="199" t="s">
        <v>2491</v>
      </c>
      <c r="E1323" s="199" t="s">
        <v>8549</v>
      </c>
      <c r="F1323" s="199" t="s">
        <v>1477</v>
      </c>
      <c r="G1323" s="199" t="s">
        <v>1</v>
      </c>
      <c r="H1323" s="199" t="s">
        <v>1477</v>
      </c>
      <c r="I1323" s="199"/>
    </row>
    <row r="1324" spans="2:9" ht="39" customHeight="1">
      <c r="B1324" s="197">
        <v>1322</v>
      </c>
      <c r="C1324" s="197" t="s">
        <v>8550</v>
      </c>
      <c r="D1324" s="197" t="s">
        <v>8551</v>
      </c>
      <c r="E1324" s="197" t="s">
        <v>8552</v>
      </c>
      <c r="F1324" s="197" t="s">
        <v>1477</v>
      </c>
      <c r="G1324" s="197" t="s">
        <v>1</v>
      </c>
      <c r="H1324" s="197" t="s">
        <v>1505</v>
      </c>
      <c r="I1324" s="197"/>
    </row>
    <row r="1325" spans="2:9" ht="38.25" customHeight="1">
      <c r="B1325" s="197">
        <v>1323</v>
      </c>
      <c r="C1325" s="197" t="s">
        <v>8553</v>
      </c>
      <c r="D1325" s="197" t="s">
        <v>480</v>
      </c>
      <c r="E1325" s="197" t="s">
        <v>8554</v>
      </c>
      <c r="F1325" s="197" t="s">
        <v>1505</v>
      </c>
      <c r="G1325" s="197" t="s">
        <v>1</v>
      </c>
      <c r="H1325" s="197" t="s">
        <v>1505</v>
      </c>
      <c r="I1325" s="197"/>
    </row>
    <row r="1326" spans="2:9" ht="36.75" customHeight="1">
      <c r="B1326" s="199">
        <v>1324</v>
      </c>
      <c r="C1326" s="199" t="s">
        <v>8555</v>
      </c>
      <c r="D1326" s="199" t="s">
        <v>0</v>
      </c>
      <c r="E1326" s="199" t="s">
        <v>8556</v>
      </c>
      <c r="F1326" s="199" t="s">
        <v>1505</v>
      </c>
      <c r="G1326" s="199" t="s">
        <v>1</v>
      </c>
      <c r="H1326" s="199" t="s">
        <v>1510</v>
      </c>
      <c r="I1326" s="199"/>
    </row>
    <row r="1327" spans="2:9" ht="36.75" customHeight="1">
      <c r="B1327" s="197">
        <v>1325</v>
      </c>
      <c r="C1327" s="197" t="s">
        <v>8557</v>
      </c>
      <c r="D1327" s="197" t="s">
        <v>0</v>
      </c>
      <c r="E1327" s="197" t="s">
        <v>8558</v>
      </c>
      <c r="F1327" s="197" t="s">
        <v>1505</v>
      </c>
      <c r="G1327" s="197" t="s">
        <v>1</v>
      </c>
      <c r="H1327" s="197" t="s">
        <v>1510</v>
      </c>
      <c r="I1327" s="197"/>
    </row>
    <row r="1328" spans="2:9" ht="36.75" customHeight="1">
      <c r="B1328" s="197">
        <v>1326</v>
      </c>
      <c r="C1328" s="197" t="s">
        <v>8559</v>
      </c>
      <c r="D1328" s="197" t="s">
        <v>0</v>
      </c>
      <c r="E1328" s="197" t="s">
        <v>8560</v>
      </c>
      <c r="F1328" s="197" t="s">
        <v>1505</v>
      </c>
      <c r="G1328" s="197" t="s">
        <v>1</v>
      </c>
      <c r="H1328" s="197" t="s">
        <v>1510</v>
      </c>
      <c r="I1328" s="197"/>
    </row>
    <row r="1329" spans="2:9" ht="36.75" customHeight="1">
      <c r="B1329" s="199">
        <v>1327</v>
      </c>
      <c r="C1329" s="199" t="s">
        <v>8561</v>
      </c>
      <c r="D1329" s="199" t="s">
        <v>0</v>
      </c>
      <c r="E1329" s="199" t="s">
        <v>8562</v>
      </c>
      <c r="F1329" s="199" t="s">
        <v>1505</v>
      </c>
      <c r="G1329" s="199" t="s">
        <v>1</v>
      </c>
      <c r="H1329" s="199" t="s">
        <v>1510</v>
      </c>
      <c r="I1329" s="199"/>
    </row>
    <row r="1330" spans="2:9" ht="36" customHeight="1">
      <c r="B1330" s="197">
        <v>1328</v>
      </c>
      <c r="C1330" s="197" t="s">
        <v>8563</v>
      </c>
      <c r="D1330" s="197" t="s">
        <v>0</v>
      </c>
      <c r="E1330" s="197" t="s">
        <v>8564</v>
      </c>
      <c r="F1330" s="197" t="s">
        <v>1505</v>
      </c>
      <c r="G1330" s="197" t="s">
        <v>1</v>
      </c>
      <c r="H1330" s="197" t="s">
        <v>1510</v>
      </c>
      <c r="I1330" s="197"/>
    </row>
    <row r="1331" spans="2:9" ht="36.75" customHeight="1">
      <c r="B1331" s="197">
        <v>1329</v>
      </c>
      <c r="C1331" s="197" t="s">
        <v>8565</v>
      </c>
      <c r="D1331" s="197" t="s">
        <v>0</v>
      </c>
      <c r="E1331" s="197" t="s">
        <v>8566</v>
      </c>
      <c r="F1331" s="197" t="s">
        <v>1505</v>
      </c>
      <c r="G1331" s="197" t="s">
        <v>1</v>
      </c>
      <c r="H1331" s="197" t="s">
        <v>1510</v>
      </c>
      <c r="I1331" s="197"/>
    </row>
    <row r="1332" spans="2:9" ht="38.25" customHeight="1">
      <c r="B1332" s="199">
        <v>1330</v>
      </c>
      <c r="C1332" s="199" t="s">
        <v>8567</v>
      </c>
      <c r="D1332" s="199" t="s">
        <v>0</v>
      </c>
      <c r="E1332" s="199" t="s">
        <v>8568</v>
      </c>
      <c r="F1332" s="199" t="s">
        <v>1505</v>
      </c>
      <c r="G1332" s="199" t="s">
        <v>1</v>
      </c>
      <c r="H1332" s="199" t="s">
        <v>1510</v>
      </c>
      <c r="I1332" s="199"/>
    </row>
    <row r="1333" spans="2:9" ht="38.25" customHeight="1">
      <c r="B1333" s="197">
        <v>1331</v>
      </c>
      <c r="C1333" s="197" t="s">
        <v>8569</v>
      </c>
      <c r="D1333" s="197" t="s">
        <v>0</v>
      </c>
      <c r="E1333" s="197" t="s">
        <v>8570</v>
      </c>
      <c r="F1333" s="197" t="s">
        <v>1505</v>
      </c>
      <c r="G1333" s="197" t="s">
        <v>1</v>
      </c>
      <c r="H1333" s="197" t="s">
        <v>1510</v>
      </c>
      <c r="I1333" s="197"/>
    </row>
    <row r="1334" spans="2:9" ht="39" customHeight="1">
      <c r="B1334" s="197">
        <v>1332</v>
      </c>
      <c r="C1334" s="197" t="s">
        <v>8571</v>
      </c>
      <c r="D1334" s="197" t="s">
        <v>0</v>
      </c>
      <c r="E1334" s="197" t="s">
        <v>8572</v>
      </c>
      <c r="F1334" s="197" t="s">
        <v>1505</v>
      </c>
      <c r="G1334" s="197" t="s">
        <v>1</v>
      </c>
      <c r="H1334" s="197" t="s">
        <v>1510</v>
      </c>
      <c r="I1334" s="197"/>
    </row>
    <row r="1335" spans="2:9" ht="37.5" customHeight="1">
      <c r="B1335" s="199">
        <v>1333</v>
      </c>
      <c r="C1335" s="199" t="s">
        <v>8573</v>
      </c>
      <c r="D1335" s="199" t="s">
        <v>0</v>
      </c>
      <c r="E1335" s="199" t="s">
        <v>8574</v>
      </c>
      <c r="F1335" s="199" t="s">
        <v>1505</v>
      </c>
      <c r="G1335" s="199" t="s">
        <v>1</v>
      </c>
      <c r="H1335" s="199" t="s">
        <v>1510</v>
      </c>
      <c r="I1335" s="199"/>
    </row>
    <row r="1336" spans="2:9" ht="39" customHeight="1">
      <c r="B1336" s="197">
        <v>1334</v>
      </c>
      <c r="C1336" s="197" t="s">
        <v>8575</v>
      </c>
      <c r="D1336" s="197" t="s">
        <v>0</v>
      </c>
      <c r="E1336" s="197" t="s">
        <v>8576</v>
      </c>
      <c r="F1336" s="197" t="s">
        <v>1505</v>
      </c>
      <c r="G1336" s="197" t="s">
        <v>1</v>
      </c>
      <c r="H1336" s="197" t="s">
        <v>1510</v>
      </c>
      <c r="I1336" s="197"/>
    </row>
    <row r="1337" spans="2:9" ht="36.75" customHeight="1">
      <c r="B1337" s="197">
        <v>1335</v>
      </c>
      <c r="C1337" s="197" t="s">
        <v>8577</v>
      </c>
      <c r="D1337" s="197" t="s">
        <v>8578</v>
      </c>
      <c r="E1337" s="197" t="s">
        <v>8579</v>
      </c>
      <c r="F1337" s="197" t="s">
        <v>1510</v>
      </c>
      <c r="G1337" s="197" t="s">
        <v>2</v>
      </c>
      <c r="H1337" s="197" t="s">
        <v>1510</v>
      </c>
      <c r="I1337" s="197"/>
    </row>
    <row r="1338" spans="2:9" ht="38.25" customHeight="1">
      <c r="B1338" s="199">
        <v>1336</v>
      </c>
      <c r="C1338" s="199" t="s">
        <v>8580</v>
      </c>
      <c r="D1338" s="199" t="s">
        <v>8581</v>
      </c>
      <c r="E1338" s="199" t="s">
        <v>8582</v>
      </c>
      <c r="F1338" s="199" t="s">
        <v>1510</v>
      </c>
      <c r="G1338" s="199" t="s">
        <v>1</v>
      </c>
      <c r="H1338" s="199" t="s">
        <v>1510</v>
      </c>
      <c r="I1338" s="199"/>
    </row>
    <row r="1339" spans="2:9" ht="38.25" customHeight="1">
      <c r="B1339" s="197">
        <v>1337</v>
      </c>
      <c r="C1339" s="197" t="s">
        <v>8583</v>
      </c>
      <c r="D1339" s="197" t="s">
        <v>6491</v>
      </c>
      <c r="E1339" s="197" t="s">
        <v>5803</v>
      </c>
      <c r="F1339" s="197" t="s">
        <v>1510</v>
      </c>
      <c r="G1339" s="197" t="s">
        <v>1</v>
      </c>
      <c r="H1339" s="197" t="s">
        <v>1510</v>
      </c>
      <c r="I1339" s="197"/>
    </row>
    <row r="1340" spans="2:9" ht="39" customHeight="1">
      <c r="B1340" s="197">
        <v>1338</v>
      </c>
      <c r="C1340" s="197" t="s">
        <v>8584</v>
      </c>
      <c r="D1340" s="197" t="s">
        <v>6001</v>
      </c>
      <c r="E1340" s="197" t="s">
        <v>8585</v>
      </c>
      <c r="F1340" s="197" t="s">
        <v>1536</v>
      </c>
      <c r="G1340" s="197" t="s">
        <v>1</v>
      </c>
      <c r="H1340" s="197" t="s">
        <v>8586</v>
      </c>
      <c r="I1340" s="197"/>
    </row>
    <row r="1341" spans="2:9" ht="37.5" customHeight="1">
      <c r="B1341" s="199">
        <v>1339</v>
      </c>
      <c r="C1341" s="199" t="s">
        <v>8587</v>
      </c>
      <c r="D1341" s="199" t="s">
        <v>5805</v>
      </c>
      <c r="E1341" s="199" t="s">
        <v>8588</v>
      </c>
      <c r="F1341" s="199" t="s">
        <v>8586</v>
      </c>
      <c r="G1341" s="199" t="s">
        <v>1</v>
      </c>
      <c r="H1341" s="199" t="s">
        <v>8586</v>
      </c>
      <c r="I1341" s="199"/>
    </row>
    <row r="1342" spans="2:9" ht="38.25" customHeight="1">
      <c r="B1342" s="197">
        <v>1340</v>
      </c>
      <c r="C1342" s="197" t="s">
        <v>8589</v>
      </c>
      <c r="D1342" s="197" t="s">
        <v>1813</v>
      </c>
      <c r="E1342" s="197" t="s">
        <v>8590</v>
      </c>
      <c r="F1342" s="197" t="s">
        <v>8586</v>
      </c>
      <c r="G1342" s="197" t="s">
        <v>2</v>
      </c>
      <c r="H1342" s="197" t="s">
        <v>8586</v>
      </c>
      <c r="I1342" s="197"/>
    </row>
    <row r="1343" spans="2:9" ht="38.25" customHeight="1">
      <c r="B1343" s="197">
        <v>1341</v>
      </c>
      <c r="C1343" s="197" t="s">
        <v>8591</v>
      </c>
      <c r="D1343" s="197" t="s">
        <v>1813</v>
      </c>
      <c r="E1343" s="197" t="s">
        <v>8592</v>
      </c>
      <c r="F1343" s="197" t="s">
        <v>8586</v>
      </c>
      <c r="G1343" s="197" t="s">
        <v>2</v>
      </c>
      <c r="H1343" s="197" t="s">
        <v>8586</v>
      </c>
      <c r="I1343" s="197"/>
    </row>
    <row r="1344" spans="2:9" ht="39" customHeight="1">
      <c r="B1344" s="199">
        <v>1342</v>
      </c>
      <c r="C1344" s="199" t="s">
        <v>8593</v>
      </c>
      <c r="D1344" s="199" t="s">
        <v>1813</v>
      </c>
      <c r="E1344" s="199" t="s">
        <v>8594</v>
      </c>
      <c r="F1344" s="199" t="s">
        <v>8586</v>
      </c>
      <c r="G1344" s="199" t="s">
        <v>2</v>
      </c>
      <c r="H1344" s="199" t="s">
        <v>8586</v>
      </c>
      <c r="I1344" s="199"/>
    </row>
    <row r="1345" spans="2:9" ht="39" customHeight="1">
      <c r="B1345" s="197">
        <v>1343</v>
      </c>
      <c r="C1345" s="197" t="s">
        <v>8595</v>
      </c>
      <c r="D1345" s="197" t="s">
        <v>1813</v>
      </c>
      <c r="E1345" s="197" t="s">
        <v>8596</v>
      </c>
      <c r="F1345" s="197" t="s">
        <v>8586</v>
      </c>
      <c r="G1345" s="197" t="s">
        <v>2</v>
      </c>
      <c r="H1345" s="197" t="s">
        <v>8586</v>
      </c>
      <c r="I1345" s="197"/>
    </row>
    <row r="1346" spans="2:9" ht="39" customHeight="1">
      <c r="B1346" s="197">
        <v>1344</v>
      </c>
      <c r="C1346" s="197" t="s">
        <v>8597</v>
      </c>
      <c r="D1346" s="197" t="s">
        <v>1813</v>
      </c>
      <c r="E1346" s="197" t="s">
        <v>8598</v>
      </c>
      <c r="F1346" s="197" t="s">
        <v>8586</v>
      </c>
      <c r="G1346" s="197" t="s">
        <v>2</v>
      </c>
      <c r="H1346" s="197" t="s">
        <v>8586</v>
      </c>
      <c r="I1346" s="197"/>
    </row>
    <row r="1347" spans="2:9" ht="37.5" customHeight="1">
      <c r="B1347" s="199">
        <v>1345</v>
      </c>
      <c r="C1347" s="199" t="s">
        <v>8599</v>
      </c>
      <c r="D1347" s="199" t="s">
        <v>8600</v>
      </c>
      <c r="E1347" s="199" t="s">
        <v>8601</v>
      </c>
      <c r="F1347" s="199" t="s">
        <v>8586</v>
      </c>
      <c r="G1347" s="199" t="s">
        <v>2</v>
      </c>
      <c r="H1347" s="199" t="s">
        <v>8602</v>
      </c>
      <c r="I1347" s="199"/>
    </row>
    <row r="1348" spans="2:9" ht="38.25" customHeight="1">
      <c r="B1348" s="197">
        <v>1346</v>
      </c>
      <c r="C1348" s="197" t="s">
        <v>8603</v>
      </c>
      <c r="D1348" s="197" t="s">
        <v>5825</v>
      </c>
      <c r="E1348" s="197" t="s">
        <v>8604</v>
      </c>
      <c r="F1348" s="197" t="s">
        <v>8586</v>
      </c>
      <c r="G1348" s="197" t="s">
        <v>1</v>
      </c>
      <c r="H1348" s="197" t="s">
        <v>8602</v>
      </c>
      <c r="I1348" s="197"/>
    </row>
    <row r="1349" spans="2:9" ht="38.25" customHeight="1">
      <c r="B1349" s="197">
        <v>1347</v>
      </c>
      <c r="C1349" s="197" t="s">
        <v>8605</v>
      </c>
      <c r="D1349" s="197" t="s">
        <v>6167</v>
      </c>
      <c r="E1349" s="197" t="s">
        <v>8606</v>
      </c>
      <c r="F1349" s="197" t="s">
        <v>8586</v>
      </c>
      <c r="G1349" s="197" t="s">
        <v>1</v>
      </c>
      <c r="H1349" s="197" t="s">
        <v>8602</v>
      </c>
      <c r="I1349" s="197"/>
    </row>
    <row r="1350" spans="2:9" ht="38.25" customHeight="1">
      <c r="B1350" s="199">
        <v>1348</v>
      </c>
      <c r="C1350" s="199" t="s">
        <v>8607</v>
      </c>
      <c r="D1350" s="199" t="s">
        <v>8581</v>
      </c>
      <c r="E1350" s="199" t="s">
        <v>8608</v>
      </c>
      <c r="F1350" s="199" t="s">
        <v>8586</v>
      </c>
      <c r="G1350" s="199" t="s">
        <v>1</v>
      </c>
      <c r="H1350" s="199" t="s">
        <v>8602</v>
      </c>
      <c r="I1350" s="199" t="s">
        <v>8609</v>
      </c>
    </row>
    <row r="1351" spans="2:9" ht="38.25" customHeight="1">
      <c r="B1351" s="199">
        <v>1349</v>
      </c>
      <c r="C1351" s="199" t="s">
        <v>8610</v>
      </c>
      <c r="D1351" s="199" t="s">
        <v>6001</v>
      </c>
      <c r="E1351" s="199" t="s">
        <v>8611</v>
      </c>
      <c r="F1351" s="199" t="s">
        <v>8602</v>
      </c>
      <c r="G1351" s="199" t="s">
        <v>1</v>
      </c>
      <c r="H1351" s="199" t="s">
        <v>8612</v>
      </c>
      <c r="I1351" s="199"/>
    </row>
    <row r="1352" spans="2:9" ht="37.5" customHeight="1">
      <c r="B1352" s="197">
        <v>1350</v>
      </c>
      <c r="C1352" s="197" t="s">
        <v>8613</v>
      </c>
      <c r="D1352" s="197" t="s">
        <v>5779</v>
      </c>
      <c r="E1352" s="197" t="s">
        <v>8614</v>
      </c>
      <c r="F1352" s="197" t="s">
        <v>8602</v>
      </c>
      <c r="G1352" s="197" t="s">
        <v>1</v>
      </c>
      <c r="H1352" s="197" t="s">
        <v>8612</v>
      </c>
      <c r="I1352" s="197"/>
    </row>
    <row r="1353" spans="2:9" ht="37.5" customHeight="1">
      <c r="B1353" s="197">
        <v>1351</v>
      </c>
      <c r="C1353" s="197" t="s">
        <v>8615</v>
      </c>
      <c r="D1353" s="197" t="s">
        <v>2793</v>
      </c>
      <c r="E1353" s="197" t="s">
        <v>8616</v>
      </c>
      <c r="F1353" s="197" t="s">
        <v>8602</v>
      </c>
      <c r="G1353" s="197" t="s">
        <v>1</v>
      </c>
      <c r="H1353" s="197" t="s">
        <v>8612</v>
      </c>
      <c r="I1353" s="197"/>
    </row>
    <row r="1354" spans="2:9" ht="36.75" customHeight="1">
      <c r="B1354" s="199">
        <v>1352</v>
      </c>
      <c r="C1354" s="199" t="s">
        <v>8617</v>
      </c>
      <c r="D1354" s="199" t="s">
        <v>5808</v>
      </c>
      <c r="E1354" s="199" t="s">
        <v>8618</v>
      </c>
      <c r="F1354" s="199" t="s">
        <v>8612</v>
      </c>
      <c r="G1354" s="199" t="s">
        <v>2</v>
      </c>
      <c r="H1354" s="199" t="s">
        <v>8619</v>
      </c>
      <c r="I1354" s="199"/>
    </row>
    <row r="1355" spans="2:9" ht="39.75" customHeight="1">
      <c r="B1355" s="197">
        <v>1353</v>
      </c>
      <c r="C1355" s="197" t="s">
        <v>8620</v>
      </c>
      <c r="D1355" s="197" t="s">
        <v>512</v>
      </c>
      <c r="E1355" s="197" t="s">
        <v>8621</v>
      </c>
      <c r="F1355" s="197" t="s">
        <v>8619</v>
      </c>
      <c r="G1355" s="197" t="s">
        <v>1</v>
      </c>
      <c r="H1355" s="197" t="s">
        <v>8619</v>
      </c>
      <c r="I1355" s="197"/>
    </row>
    <row r="1356" spans="2:9" ht="39" customHeight="1">
      <c r="B1356" s="197">
        <v>1354</v>
      </c>
      <c r="C1356" s="197" t="s">
        <v>8622</v>
      </c>
      <c r="D1356" s="197" t="s">
        <v>392</v>
      </c>
      <c r="E1356" s="197" t="s">
        <v>8623</v>
      </c>
      <c r="F1356" s="197" t="s">
        <v>8619</v>
      </c>
      <c r="G1356" s="197" t="s">
        <v>1</v>
      </c>
      <c r="H1356" s="197" t="s">
        <v>8624</v>
      </c>
      <c r="I1356" s="197"/>
    </row>
    <row r="1357" spans="2:9" ht="38.25" customHeight="1">
      <c r="B1357" s="199">
        <v>1355</v>
      </c>
      <c r="C1357" s="199" t="s">
        <v>8625</v>
      </c>
      <c r="D1357" s="199" t="s">
        <v>0</v>
      </c>
      <c r="E1357" s="199" t="s">
        <v>8626</v>
      </c>
      <c r="F1357" s="199" t="s">
        <v>8619</v>
      </c>
      <c r="G1357" s="199" t="s">
        <v>1</v>
      </c>
      <c r="H1357" s="199" t="s">
        <v>8624</v>
      </c>
      <c r="I1357" s="199"/>
    </row>
    <row r="1358" spans="2:9" ht="36.75" customHeight="1">
      <c r="B1358" s="197">
        <v>1356</v>
      </c>
      <c r="C1358" s="197" t="s">
        <v>8627</v>
      </c>
      <c r="D1358" s="197" t="s">
        <v>0</v>
      </c>
      <c r="E1358" s="197" t="s">
        <v>8628</v>
      </c>
      <c r="F1358" s="197" t="s">
        <v>8619</v>
      </c>
      <c r="G1358" s="197" t="s">
        <v>2</v>
      </c>
      <c r="H1358" s="197" t="s">
        <v>8624</v>
      </c>
      <c r="I1358" s="197"/>
    </row>
    <row r="1359" spans="2:9" ht="38.25" customHeight="1">
      <c r="B1359" s="197">
        <v>1357</v>
      </c>
      <c r="C1359" s="197" t="s">
        <v>8629</v>
      </c>
      <c r="D1359" s="197" t="s">
        <v>1053</v>
      </c>
      <c r="E1359" s="197" t="s">
        <v>8630</v>
      </c>
      <c r="F1359" s="197" t="s">
        <v>8624</v>
      </c>
      <c r="G1359" s="197" t="s">
        <v>1</v>
      </c>
      <c r="H1359" s="197" t="s">
        <v>8624</v>
      </c>
      <c r="I1359" s="197"/>
    </row>
    <row r="1360" spans="2:9" ht="38.25" customHeight="1">
      <c r="B1360" s="199">
        <v>1358</v>
      </c>
      <c r="C1360" s="199" t="s">
        <v>8631</v>
      </c>
      <c r="D1360" s="199" t="s">
        <v>2011</v>
      </c>
      <c r="E1360" s="199" t="s">
        <v>8632</v>
      </c>
      <c r="F1360" s="199" t="s">
        <v>8624</v>
      </c>
      <c r="G1360" s="199" t="s">
        <v>1</v>
      </c>
      <c r="H1360" s="199" t="s">
        <v>8624</v>
      </c>
      <c r="I1360" s="199"/>
    </row>
    <row r="1361" spans="2:9" ht="38.25" customHeight="1">
      <c r="B1361" s="197">
        <v>1359</v>
      </c>
      <c r="C1361" s="197" t="s">
        <v>8633</v>
      </c>
      <c r="D1361" s="197" t="s">
        <v>5779</v>
      </c>
      <c r="E1361" s="197" t="s">
        <v>6573</v>
      </c>
      <c r="F1361" s="197" t="s">
        <v>8619</v>
      </c>
      <c r="G1361" s="197" t="s">
        <v>1</v>
      </c>
      <c r="H1361" s="197" t="s">
        <v>8634</v>
      </c>
      <c r="I1361" s="197"/>
    </row>
    <row r="1362" spans="2:9" ht="37.5" customHeight="1">
      <c r="B1362" s="199">
        <v>1360</v>
      </c>
      <c r="C1362" s="199" t="s">
        <v>8635</v>
      </c>
      <c r="D1362" s="199" t="s">
        <v>2704</v>
      </c>
      <c r="E1362" s="199" t="s">
        <v>8636</v>
      </c>
      <c r="F1362" s="199" t="s">
        <v>8634</v>
      </c>
      <c r="G1362" s="199" t="s">
        <v>2</v>
      </c>
      <c r="H1362" s="199" t="s">
        <v>8634</v>
      </c>
      <c r="I1362" s="199"/>
    </row>
    <row r="1363" spans="2:9" ht="37.5" customHeight="1">
      <c r="B1363" s="197">
        <v>1361</v>
      </c>
      <c r="C1363" s="197" t="s">
        <v>8637</v>
      </c>
      <c r="D1363" s="197" t="s">
        <v>0</v>
      </c>
      <c r="E1363" s="197" t="s">
        <v>8638</v>
      </c>
      <c r="F1363" s="197" t="s">
        <v>1671</v>
      </c>
      <c r="G1363" s="197" t="s">
        <v>1</v>
      </c>
      <c r="H1363" s="197" t="s">
        <v>1671</v>
      </c>
      <c r="I1363" s="197"/>
    </row>
    <row r="1364" spans="2:9" ht="36.75" customHeight="1">
      <c r="B1364" s="197">
        <v>1362</v>
      </c>
      <c r="C1364" s="197" t="s">
        <v>8639</v>
      </c>
      <c r="D1364" s="197" t="s">
        <v>0</v>
      </c>
      <c r="E1364" s="197" t="s">
        <v>8640</v>
      </c>
      <c r="F1364" s="197" t="s">
        <v>1671</v>
      </c>
      <c r="G1364" s="197" t="s">
        <v>1</v>
      </c>
      <c r="H1364" s="197" t="s">
        <v>1671</v>
      </c>
      <c r="I1364" s="197"/>
    </row>
    <row r="1365" spans="2:9" ht="38.25" customHeight="1">
      <c r="B1365" s="199">
        <v>1363</v>
      </c>
      <c r="C1365" s="199" t="s">
        <v>8641</v>
      </c>
      <c r="D1365" s="199" t="s">
        <v>0</v>
      </c>
      <c r="E1365" s="199" t="s">
        <v>8642</v>
      </c>
      <c r="F1365" s="199" t="s">
        <v>1671</v>
      </c>
      <c r="G1365" s="199" t="s">
        <v>1</v>
      </c>
      <c r="H1365" s="199" t="s">
        <v>1671</v>
      </c>
      <c r="I1365" s="199"/>
    </row>
    <row r="1366" spans="2:9" ht="36.75" customHeight="1">
      <c r="B1366" s="197">
        <v>1364</v>
      </c>
      <c r="C1366" s="197" t="s">
        <v>8643</v>
      </c>
      <c r="D1366" s="197" t="s">
        <v>0</v>
      </c>
      <c r="E1366" s="197" t="s">
        <v>8644</v>
      </c>
      <c r="F1366" s="197" t="s">
        <v>1671</v>
      </c>
      <c r="G1366" s="197" t="s">
        <v>2</v>
      </c>
      <c r="H1366" s="197" t="s">
        <v>1671</v>
      </c>
      <c r="I1366" s="197"/>
    </row>
    <row r="1367" spans="2:9" ht="38.25" customHeight="1">
      <c r="B1367" s="197">
        <v>1365</v>
      </c>
      <c r="C1367" s="197" t="s">
        <v>8645</v>
      </c>
      <c r="D1367" s="197" t="s">
        <v>0</v>
      </c>
      <c r="E1367" s="197" t="s">
        <v>8646</v>
      </c>
      <c r="F1367" s="197" t="s">
        <v>1671</v>
      </c>
      <c r="G1367" s="197" t="s">
        <v>2</v>
      </c>
      <c r="H1367" s="197" t="s">
        <v>1671</v>
      </c>
      <c r="I1367" s="197"/>
    </row>
    <row r="1368" spans="2:9" ht="38.25" customHeight="1">
      <c r="B1368" s="199">
        <v>1366</v>
      </c>
      <c r="C1368" s="199" t="s">
        <v>8647</v>
      </c>
      <c r="D1368" s="199" t="s">
        <v>0</v>
      </c>
      <c r="E1368" s="199" t="s">
        <v>8648</v>
      </c>
      <c r="F1368" s="199" t="s">
        <v>1671</v>
      </c>
      <c r="G1368" s="199" t="s">
        <v>2</v>
      </c>
      <c r="H1368" s="199" t="s">
        <v>1671</v>
      </c>
      <c r="I1368" s="199"/>
    </row>
    <row r="1369" spans="2:9" ht="39.75" customHeight="1">
      <c r="B1369" s="197">
        <v>1367</v>
      </c>
      <c r="C1369" s="197" t="s">
        <v>8649</v>
      </c>
      <c r="D1369" s="197" t="s">
        <v>0</v>
      </c>
      <c r="E1369" s="197" t="s">
        <v>8650</v>
      </c>
      <c r="F1369" s="197" t="s">
        <v>1671</v>
      </c>
      <c r="G1369" s="197" t="s">
        <v>2</v>
      </c>
      <c r="H1369" s="197" t="s">
        <v>1671</v>
      </c>
      <c r="I1369" s="197"/>
    </row>
    <row r="1370" spans="2:9" ht="39" customHeight="1">
      <c r="B1370" s="197">
        <v>1368</v>
      </c>
      <c r="C1370" s="197" t="s">
        <v>8651</v>
      </c>
      <c r="D1370" s="197" t="s">
        <v>0</v>
      </c>
      <c r="E1370" s="197" t="s">
        <v>8652</v>
      </c>
      <c r="F1370" s="197" t="s">
        <v>1671</v>
      </c>
      <c r="G1370" s="197" t="s">
        <v>2</v>
      </c>
      <c r="H1370" s="197" t="s">
        <v>1671</v>
      </c>
      <c r="I1370" s="197"/>
    </row>
    <row r="1371" spans="2:9" ht="36.75" customHeight="1">
      <c r="B1371" s="199">
        <v>1369</v>
      </c>
      <c r="C1371" s="199" t="s">
        <v>8653</v>
      </c>
      <c r="D1371" s="199" t="s">
        <v>6503</v>
      </c>
      <c r="E1371" s="199" t="s">
        <v>8654</v>
      </c>
      <c r="F1371" s="199" t="s">
        <v>1671</v>
      </c>
      <c r="G1371" s="199" t="s">
        <v>2</v>
      </c>
      <c r="H1371" s="199" t="s">
        <v>1671</v>
      </c>
      <c r="I1371" s="199"/>
    </row>
    <row r="1372" spans="2:9" ht="38.25" customHeight="1">
      <c r="B1372" s="197">
        <v>1370</v>
      </c>
      <c r="C1372" s="197" t="s">
        <v>8655</v>
      </c>
      <c r="D1372" s="197" t="s">
        <v>8656</v>
      </c>
      <c r="E1372" s="197" t="s">
        <v>8657</v>
      </c>
      <c r="F1372" s="197" t="s">
        <v>1671</v>
      </c>
      <c r="G1372" s="197" t="s">
        <v>2</v>
      </c>
      <c r="H1372" s="197" t="s">
        <v>1671</v>
      </c>
      <c r="I1372" s="197"/>
    </row>
    <row r="1373" spans="2:9" ht="39.75" customHeight="1">
      <c r="B1373" s="197">
        <v>1371</v>
      </c>
      <c r="C1373" s="197" t="s">
        <v>8658</v>
      </c>
      <c r="D1373" s="197" t="s">
        <v>5</v>
      </c>
      <c r="E1373" s="197" t="s">
        <v>8659</v>
      </c>
      <c r="F1373" s="197" t="s">
        <v>1671</v>
      </c>
      <c r="G1373" s="197" t="s">
        <v>1</v>
      </c>
      <c r="H1373" s="197" t="s">
        <v>8660</v>
      </c>
      <c r="I1373" s="197"/>
    </row>
    <row r="1374" spans="2:9" ht="36.75" customHeight="1">
      <c r="B1374" s="199">
        <v>1372</v>
      </c>
      <c r="C1374" s="199" t="s">
        <v>8661</v>
      </c>
      <c r="D1374" s="199" t="s">
        <v>8662</v>
      </c>
      <c r="E1374" s="199" t="s">
        <v>8663</v>
      </c>
      <c r="F1374" s="199" t="s">
        <v>8660</v>
      </c>
      <c r="G1374" s="199" t="s">
        <v>2</v>
      </c>
      <c r="H1374" s="199" t="s">
        <v>8660</v>
      </c>
      <c r="I1374" s="199"/>
    </row>
    <row r="1375" spans="2:9" ht="38.25" customHeight="1">
      <c r="B1375" s="197">
        <v>1373</v>
      </c>
      <c r="C1375" s="197" t="s">
        <v>8664</v>
      </c>
      <c r="D1375" s="197" t="s">
        <v>5793</v>
      </c>
      <c r="E1375" s="197" t="s">
        <v>8665</v>
      </c>
      <c r="F1375" s="197" t="s">
        <v>8660</v>
      </c>
      <c r="G1375" s="197" t="s">
        <v>2</v>
      </c>
      <c r="H1375" s="197" t="s">
        <v>8660</v>
      </c>
      <c r="I1375" s="197"/>
    </row>
    <row r="1376" spans="2:9" ht="38.25" customHeight="1">
      <c r="B1376" s="197">
        <v>1374</v>
      </c>
      <c r="C1376" s="197" t="s">
        <v>8666</v>
      </c>
      <c r="D1376" s="197" t="s">
        <v>3717</v>
      </c>
      <c r="E1376" s="197" t="s">
        <v>8667</v>
      </c>
      <c r="F1376" s="197" t="s">
        <v>8660</v>
      </c>
      <c r="G1376" s="197" t="s">
        <v>2</v>
      </c>
      <c r="H1376" s="197" t="s">
        <v>8668</v>
      </c>
      <c r="I1376" s="197"/>
    </row>
    <row r="1377" spans="2:9" ht="39" customHeight="1">
      <c r="B1377" s="199">
        <v>1375</v>
      </c>
      <c r="C1377" s="199" t="s">
        <v>8669</v>
      </c>
      <c r="D1377" s="199" t="s">
        <v>8670</v>
      </c>
      <c r="E1377" s="199" t="s">
        <v>8671</v>
      </c>
      <c r="F1377" s="199" t="s">
        <v>8668</v>
      </c>
      <c r="G1377" s="199" t="s">
        <v>1</v>
      </c>
      <c r="H1377" s="199" t="s">
        <v>8668</v>
      </c>
      <c r="I1377" s="199"/>
    </row>
    <row r="1378" spans="2:9" ht="37.5" customHeight="1">
      <c r="B1378" s="197">
        <v>1376</v>
      </c>
      <c r="C1378" s="197" t="s">
        <v>8672</v>
      </c>
      <c r="D1378" s="197" t="s">
        <v>0</v>
      </c>
      <c r="E1378" s="197" t="s">
        <v>8673</v>
      </c>
      <c r="F1378" s="197" t="s">
        <v>1674</v>
      </c>
      <c r="G1378" s="197" t="s">
        <v>2</v>
      </c>
      <c r="H1378" s="197" t="s">
        <v>1832</v>
      </c>
      <c r="I1378" s="197"/>
    </row>
    <row r="1379" spans="2:9" ht="37.5" customHeight="1">
      <c r="B1379" s="197">
        <v>1377</v>
      </c>
      <c r="C1379" s="197" t="s">
        <v>8674</v>
      </c>
      <c r="D1379" s="197" t="s">
        <v>6098</v>
      </c>
      <c r="E1379" s="197" t="s">
        <v>8675</v>
      </c>
      <c r="F1379" s="197" t="s">
        <v>1689</v>
      </c>
      <c r="G1379" s="197" t="s">
        <v>2</v>
      </c>
      <c r="H1379" s="197" t="s">
        <v>1832</v>
      </c>
      <c r="I1379" s="197"/>
    </row>
    <row r="1380" spans="2:9" ht="39" customHeight="1">
      <c r="B1380" s="199">
        <v>1378</v>
      </c>
      <c r="C1380" s="199" t="s">
        <v>8676</v>
      </c>
      <c r="D1380" s="199" t="s">
        <v>1059</v>
      </c>
      <c r="E1380" s="199" t="s">
        <v>8677</v>
      </c>
      <c r="F1380" s="199" t="s">
        <v>1689</v>
      </c>
      <c r="G1380" s="199" t="s">
        <v>1</v>
      </c>
      <c r="H1380" s="199" t="s">
        <v>1832</v>
      </c>
      <c r="I1380" s="199"/>
    </row>
    <row r="1381" spans="2:9" ht="37.5" customHeight="1">
      <c r="B1381" s="197">
        <v>1379</v>
      </c>
      <c r="C1381" s="197" t="s">
        <v>8678</v>
      </c>
      <c r="D1381" s="197" t="s">
        <v>6093</v>
      </c>
      <c r="E1381" s="197" t="s">
        <v>8679</v>
      </c>
      <c r="F1381" s="197" t="s">
        <v>1811</v>
      </c>
      <c r="G1381" s="197" t="s">
        <v>2</v>
      </c>
      <c r="H1381" s="197" t="s">
        <v>1832</v>
      </c>
      <c r="I1381" s="197"/>
    </row>
    <row r="1382" spans="2:9" ht="37.5" customHeight="1">
      <c r="B1382" s="197">
        <v>1380</v>
      </c>
      <c r="C1382" s="197" t="s">
        <v>8680</v>
      </c>
      <c r="D1382" s="197" t="s">
        <v>0</v>
      </c>
      <c r="E1382" s="197" t="s">
        <v>6573</v>
      </c>
      <c r="F1382" s="197" t="s">
        <v>1832</v>
      </c>
      <c r="G1382" s="197"/>
      <c r="H1382" s="197" t="s">
        <v>1832</v>
      </c>
      <c r="I1382" s="197" t="s">
        <v>8681</v>
      </c>
    </row>
    <row r="1383" spans="2:9" ht="36.75" customHeight="1">
      <c r="B1383" s="199">
        <v>1381</v>
      </c>
      <c r="C1383" s="199" t="s">
        <v>8682</v>
      </c>
      <c r="D1383" s="199" t="s">
        <v>5825</v>
      </c>
      <c r="E1383" s="199" t="s">
        <v>8683</v>
      </c>
      <c r="F1383" s="199" t="s">
        <v>1830</v>
      </c>
      <c r="G1383" s="199" t="s">
        <v>1</v>
      </c>
      <c r="H1383" s="199" t="s">
        <v>1830</v>
      </c>
      <c r="I1383" s="199"/>
    </row>
    <row r="1384" spans="2:9" ht="37.5" customHeight="1">
      <c r="B1384" s="197">
        <v>1382</v>
      </c>
      <c r="C1384" s="197" t="s">
        <v>8684</v>
      </c>
      <c r="D1384" s="197" t="s">
        <v>512</v>
      </c>
      <c r="E1384" s="197" t="s">
        <v>8685</v>
      </c>
      <c r="F1384" s="197" t="s">
        <v>1852</v>
      </c>
      <c r="G1384" s="197" t="s">
        <v>2</v>
      </c>
      <c r="H1384" s="197" t="s">
        <v>1852</v>
      </c>
      <c r="I1384" s="197"/>
    </row>
    <row r="1385" spans="2:9" ht="37.5" customHeight="1">
      <c r="B1385" s="197">
        <v>1383</v>
      </c>
      <c r="C1385" s="197" t="s">
        <v>8686</v>
      </c>
      <c r="D1385" s="197" t="s">
        <v>8687</v>
      </c>
      <c r="E1385" s="197" t="s">
        <v>8688</v>
      </c>
      <c r="F1385" s="197" t="s">
        <v>1852</v>
      </c>
      <c r="G1385" s="197" t="s">
        <v>2</v>
      </c>
      <c r="H1385" s="197" t="s">
        <v>1852</v>
      </c>
      <c r="I1385" s="197"/>
    </row>
    <row r="1386" spans="2:9" ht="36" customHeight="1">
      <c r="B1386" s="199">
        <v>1384</v>
      </c>
      <c r="C1386" s="199" t="s">
        <v>8689</v>
      </c>
      <c r="D1386" s="199" t="s">
        <v>6093</v>
      </c>
      <c r="E1386" s="199" t="s">
        <v>8690</v>
      </c>
      <c r="F1386" s="199" t="s">
        <v>1852</v>
      </c>
      <c r="G1386" s="199" t="s">
        <v>2</v>
      </c>
      <c r="H1386" s="199" t="s">
        <v>1852</v>
      </c>
      <c r="I1386" s="199"/>
    </row>
    <row r="1387" spans="2:9" ht="39" customHeight="1">
      <c r="B1387" s="197">
        <v>1385</v>
      </c>
      <c r="C1387" s="197" t="s">
        <v>8691</v>
      </c>
      <c r="D1387" s="197" t="s">
        <v>6496</v>
      </c>
      <c r="E1387" s="197" t="s">
        <v>8692</v>
      </c>
      <c r="F1387" s="197" t="s">
        <v>1852</v>
      </c>
      <c r="G1387" s="197" t="s">
        <v>1</v>
      </c>
      <c r="H1387" s="197" t="s">
        <v>1852</v>
      </c>
      <c r="I1387" s="197"/>
    </row>
    <row r="1388" spans="2:9" ht="37.5" customHeight="1">
      <c r="B1388" s="197">
        <v>1386</v>
      </c>
      <c r="C1388" s="197" t="s">
        <v>8693</v>
      </c>
      <c r="D1388" s="197" t="s">
        <v>5783</v>
      </c>
      <c r="E1388" s="197" t="s">
        <v>8694</v>
      </c>
      <c r="F1388" s="197" t="s">
        <v>1852</v>
      </c>
      <c r="G1388" s="197" t="s">
        <v>1</v>
      </c>
      <c r="H1388" s="197" t="s">
        <v>1853</v>
      </c>
      <c r="I1388" s="197"/>
    </row>
    <row r="1389" spans="2:9" ht="36.75" customHeight="1">
      <c r="B1389" s="199">
        <v>1387</v>
      </c>
      <c r="C1389" s="199" t="s">
        <v>8695</v>
      </c>
      <c r="D1389" s="199" t="s">
        <v>5853</v>
      </c>
      <c r="E1389" s="199" t="s">
        <v>8696</v>
      </c>
      <c r="F1389" s="199" t="s">
        <v>1852</v>
      </c>
      <c r="G1389" s="199" t="s">
        <v>1</v>
      </c>
      <c r="H1389" s="199" t="s">
        <v>1853</v>
      </c>
      <c r="I1389" s="199"/>
    </row>
    <row r="1390" spans="2:9" ht="37.5" customHeight="1">
      <c r="B1390" s="197">
        <v>1388</v>
      </c>
      <c r="C1390" s="197" t="s">
        <v>8697</v>
      </c>
      <c r="D1390" s="197" t="s">
        <v>7764</v>
      </c>
      <c r="E1390" s="197" t="s">
        <v>8698</v>
      </c>
      <c r="F1390" s="197" t="s">
        <v>1853</v>
      </c>
      <c r="G1390" s="197" t="s">
        <v>1</v>
      </c>
      <c r="H1390" s="197" t="s">
        <v>8699</v>
      </c>
      <c r="I1390" s="197"/>
    </row>
    <row r="1391" spans="2:9" ht="38.25" customHeight="1">
      <c r="B1391" s="197">
        <v>1389</v>
      </c>
      <c r="C1391" s="197" t="s">
        <v>8700</v>
      </c>
      <c r="D1391" s="197" t="s">
        <v>5808</v>
      </c>
      <c r="E1391" s="197" t="s">
        <v>8701</v>
      </c>
      <c r="F1391" s="197" t="s">
        <v>8699</v>
      </c>
      <c r="G1391" s="197" t="s">
        <v>2</v>
      </c>
      <c r="H1391" s="197" t="s">
        <v>8699</v>
      </c>
      <c r="I1391" s="197"/>
    </row>
    <row r="1392" spans="2:9" ht="36.75" customHeight="1">
      <c r="B1392" s="199">
        <v>1390</v>
      </c>
      <c r="C1392" s="199" t="s">
        <v>8702</v>
      </c>
      <c r="D1392" s="199" t="s">
        <v>6180</v>
      </c>
      <c r="E1392" s="199" t="s">
        <v>8703</v>
      </c>
      <c r="F1392" s="199" t="s">
        <v>8699</v>
      </c>
      <c r="G1392" s="199" t="s">
        <v>2</v>
      </c>
      <c r="H1392" s="199" t="s">
        <v>1872</v>
      </c>
      <c r="I1392" s="199"/>
    </row>
    <row r="1393" spans="2:9" ht="37.5" customHeight="1">
      <c r="B1393" s="197">
        <v>1391</v>
      </c>
      <c r="C1393" s="197" t="s">
        <v>8704</v>
      </c>
      <c r="D1393" s="197" t="s">
        <v>6093</v>
      </c>
      <c r="E1393" s="197" t="s">
        <v>8705</v>
      </c>
      <c r="F1393" s="197" t="s">
        <v>8699</v>
      </c>
      <c r="G1393" s="197" t="s">
        <v>2</v>
      </c>
      <c r="H1393" s="197" t="s">
        <v>1872</v>
      </c>
      <c r="I1393" s="197"/>
    </row>
    <row r="1394" spans="2:9" ht="36.75" customHeight="1">
      <c r="B1394" s="197">
        <v>1392</v>
      </c>
      <c r="C1394" s="197" t="s">
        <v>8706</v>
      </c>
      <c r="D1394" s="197" t="s">
        <v>8707</v>
      </c>
      <c r="E1394" s="197" t="s">
        <v>8708</v>
      </c>
      <c r="F1394" s="197" t="s">
        <v>1872</v>
      </c>
      <c r="G1394" s="197" t="s">
        <v>2</v>
      </c>
      <c r="H1394" s="197" t="s">
        <v>1872</v>
      </c>
      <c r="I1394" s="197"/>
    </row>
    <row r="1395" spans="2:9" ht="36.75" customHeight="1">
      <c r="B1395" s="199">
        <v>1393</v>
      </c>
      <c r="C1395" s="199" t="s">
        <v>8709</v>
      </c>
      <c r="D1395" s="199" t="s">
        <v>2793</v>
      </c>
      <c r="E1395" s="199" t="s">
        <v>8710</v>
      </c>
      <c r="F1395" s="199" t="s">
        <v>1971</v>
      </c>
      <c r="G1395" s="199" t="s">
        <v>1</v>
      </c>
      <c r="H1395" s="199" t="s">
        <v>1971</v>
      </c>
      <c r="I1395" s="199"/>
    </row>
    <row r="1396" spans="2:9" ht="39" customHeight="1">
      <c r="B1396" s="197">
        <v>1394</v>
      </c>
      <c r="C1396" s="197" t="s">
        <v>8711</v>
      </c>
      <c r="D1396" s="197" t="s">
        <v>5867</v>
      </c>
      <c r="E1396" s="197" t="s">
        <v>6573</v>
      </c>
      <c r="F1396" s="197" t="s">
        <v>1986</v>
      </c>
      <c r="G1396" s="197" t="s">
        <v>1</v>
      </c>
      <c r="H1396" s="197" t="s">
        <v>1986</v>
      </c>
      <c r="I1396" s="197"/>
    </row>
    <row r="1397" spans="2:9" ht="39" customHeight="1">
      <c r="B1397" s="197">
        <v>1395</v>
      </c>
      <c r="C1397" s="197" t="s">
        <v>8712</v>
      </c>
      <c r="D1397" s="197" t="s">
        <v>8713</v>
      </c>
      <c r="E1397" s="197" t="s">
        <v>8714</v>
      </c>
      <c r="F1397" s="197" t="s">
        <v>1986</v>
      </c>
      <c r="G1397" s="197" t="s">
        <v>1</v>
      </c>
      <c r="H1397" s="197" t="s">
        <v>1986</v>
      </c>
      <c r="I1397" s="197"/>
    </row>
    <row r="1398" spans="2:9" ht="37.5" customHeight="1">
      <c r="B1398" s="199">
        <v>1396</v>
      </c>
      <c r="C1398" s="199" t="s">
        <v>8715</v>
      </c>
      <c r="D1398" s="199" t="s">
        <v>5836</v>
      </c>
      <c r="E1398" s="199" t="s">
        <v>8716</v>
      </c>
      <c r="F1398" s="199" t="s">
        <v>1986</v>
      </c>
      <c r="G1398" s="199" t="s">
        <v>1</v>
      </c>
      <c r="H1398" s="199" t="s">
        <v>1986</v>
      </c>
      <c r="I1398" s="199"/>
    </row>
    <row r="1399" spans="2:9" ht="38.25" customHeight="1">
      <c r="B1399" s="197">
        <v>1397</v>
      </c>
      <c r="C1399" s="197" t="s">
        <v>8717</v>
      </c>
      <c r="D1399" s="197" t="s">
        <v>8718</v>
      </c>
      <c r="E1399" s="197" t="s">
        <v>8719</v>
      </c>
      <c r="F1399" s="197" t="s">
        <v>8720</v>
      </c>
      <c r="G1399" s="197" t="s">
        <v>1</v>
      </c>
      <c r="H1399" s="197" t="s">
        <v>8720</v>
      </c>
      <c r="I1399" s="197"/>
    </row>
    <row r="1400" spans="2:9" ht="38.25" customHeight="1">
      <c r="B1400" s="197">
        <v>1398</v>
      </c>
      <c r="C1400" s="197" t="s">
        <v>8721</v>
      </c>
      <c r="D1400" s="197" t="s">
        <v>6570</v>
      </c>
      <c r="E1400" s="197" t="s">
        <v>8722</v>
      </c>
      <c r="F1400" s="197" t="s">
        <v>8720</v>
      </c>
      <c r="G1400" s="197" t="s">
        <v>1</v>
      </c>
      <c r="H1400" s="197" t="s">
        <v>8720</v>
      </c>
      <c r="I1400" s="197"/>
    </row>
    <row r="1401" spans="2:9" ht="37.5" customHeight="1">
      <c r="B1401" s="199">
        <v>1399</v>
      </c>
      <c r="C1401" s="199" t="s">
        <v>8723</v>
      </c>
      <c r="D1401" s="199" t="s">
        <v>6570</v>
      </c>
      <c r="E1401" s="199" t="s">
        <v>8724</v>
      </c>
      <c r="F1401" s="199" t="s">
        <v>8720</v>
      </c>
      <c r="G1401" s="199" t="s">
        <v>1</v>
      </c>
      <c r="H1401" s="199" t="s">
        <v>8720</v>
      </c>
      <c r="I1401" s="199" t="s">
        <v>8725</v>
      </c>
    </row>
    <row r="1402" spans="2:9" ht="36.75" customHeight="1">
      <c r="B1402" s="197">
        <v>1400</v>
      </c>
      <c r="C1402" s="197" t="s">
        <v>8726</v>
      </c>
      <c r="D1402" s="197" t="s">
        <v>392</v>
      </c>
      <c r="E1402" s="197" t="s">
        <v>8727</v>
      </c>
      <c r="F1402" s="197" t="s">
        <v>8728</v>
      </c>
      <c r="G1402" s="197" t="s">
        <v>1</v>
      </c>
      <c r="H1402" s="197" t="s">
        <v>8729</v>
      </c>
      <c r="I1402" s="197"/>
    </row>
    <row r="1403" spans="2:9" ht="38.25" customHeight="1">
      <c r="B1403" s="197">
        <v>1401</v>
      </c>
      <c r="C1403" s="197" t="s">
        <v>8730</v>
      </c>
      <c r="D1403" s="197" t="s">
        <v>5</v>
      </c>
      <c r="E1403" s="197" t="s">
        <v>8731</v>
      </c>
      <c r="F1403" s="197" t="s">
        <v>8729</v>
      </c>
      <c r="G1403" s="197" t="s">
        <v>1</v>
      </c>
      <c r="H1403" s="197" t="s">
        <v>8729</v>
      </c>
      <c r="I1403" s="197"/>
    </row>
    <row r="1404" spans="2:9" ht="37.5" customHeight="1">
      <c r="B1404" s="199">
        <v>1402</v>
      </c>
      <c r="C1404" s="199" t="s">
        <v>8732</v>
      </c>
      <c r="D1404" s="199" t="s">
        <v>1110</v>
      </c>
      <c r="E1404" s="199" t="s">
        <v>8733</v>
      </c>
      <c r="F1404" s="199" t="s">
        <v>8734</v>
      </c>
      <c r="G1404" s="199" t="s">
        <v>2</v>
      </c>
      <c r="H1404" s="199" t="s">
        <v>8734</v>
      </c>
      <c r="I1404" s="199"/>
    </row>
    <row r="1405" spans="2:9" ht="38.25" customHeight="1">
      <c r="B1405" s="197">
        <v>1403</v>
      </c>
      <c r="C1405" s="197" t="s">
        <v>8735</v>
      </c>
      <c r="D1405" s="197" t="s">
        <v>1110</v>
      </c>
      <c r="E1405" s="197" t="s">
        <v>8736</v>
      </c>
      <c r="F1405" s="197" t="s">
        <v>8734</v>
      </c>
      <c r="G1405" s="197" t="s">
        <v>2</v>
      </c>
      <c r="H1405" s="197" t="s">
        <v>8734</v>
      </c>
      <c r="I1405" s="197" t="s">
        <v>8737</v>
      </c>
    </row>
    <row r="1406" spans="2:9" ht="38.25" customHeight="1">
      <c r="B1406" s="197">
        <v>1404</v>
      </c>
      <c r="C1406" s="197" t="s">
        <v>8738</v>
      </c>
      <c r="D1406" s="197" t="s">
        <v>5828</v>
      </c>
      <c r="E1406" s="197" t="s">
        <v>8739</v>
      </c>
      <c r="F1406" s="197" t="s">
        <v>8734</v>
      </c>
      <c r="G1406" s="197" t="s">
        <v>1</v>
      </c>
      <c r="H1406" s="197" t="s">
        <v>8740</v>
      </c>
      <c r="I1406" s="197"/>
    </row>
    <row r="1407" spans="2:9" ht="36.75" customHeight="1">
      <c r="B1407" s="197">
        <v>1405</v>
      </c>
      <c r="C1407" s="197" t="s">
        <v>8741</v>
      </c>
      <c r="D1407" s="197" t="s">
        <v>5836</v>
      </c>
      <c r="E1407" s="197" t="s">
        <v>8742</v>
      </c>
      <c r="F1407" s="197" t="s">
        <v>8734</v>
      </c>
      <c r="G1407" s="197" t="s">
        <v>1</v>
      </c>
      <c r="H1407" s="197" t="s">
        <v>8740</v>
      </c>
      <c r="I1407" s="197"/>
    </row>
    <row r="1408" spans="2:9" ht="38.25" customHeight="1">
      <c r="B1408" s="199">
        <v>1406</v>
      </c>
      <c r="C1408" s="199" t="s">
        <v>8743</v>
      </c>
      <c r="D1408" s="199" t="s">
        <v>1110</v>
      </c>
      <c r="E1408" s="199" t="s">
        <v>8744</v>
      </c>
      <c r="F1408" s="199" t="s">
        <v>8734</v>
      </c>
      <c r="G1408" s="199" t="s">
        <v>2</v>
      </c>
      <c r="H1408" s="199" t="s">
        <v>8740</v>
      </c>
      <c r="I1408" s="199" t="s">
        <v>8737</v>
      </c>
    </row>
    <row r="1409" spans="2:9" ht="39" customHeight="1">
      <c r="B1409" s="199">
        <v>1407</v>
      </c>
      <c r="C1409" s="199" t="s">
        <v>8745</v>
      </c>
      <c r="D1409" s="199" t="s">
        <v>0</v>
      </c>
      <c r="E1409" s="199" t="s">
        <v>8746</v>
      </c>
      <c r="F1409" s="199" t="s">
        <v>8740</v>
      </c>
      <c r="G1409" s="199" t="s">
        <v>1</v>
      </c>
      <c r="H1409" s="199" t="s">
        <v>8740</v>
      </c>
      <c r="I1409" s="199"/>
    </row>
    <row r="1410" spans="2:9" ht="37.5" customHeight="1">
      <c r="B1410" s="197">
        <v>1408</v>
      </c>
      <c r="C1410" s="197" t="s">
        <v>8747</v>
      </c>
      <c r="D1410" s="197" t="s">
        <v>0</v>
      </c>
      <c r="E1410" s="197" t="s">
        <v>8748</v>
      </c>
      <c r="F1410" s="197" t="s">
        <v>8740</v>
      </c>
      <c r="G1410" s="197" t="s">
        <v>1</v>
      </c>
      <c r="H1410" s="197" t="s">
        <v>8740</v>
      </c>
      <c r="I1410" s="197" t="s">
        <v>8749</v>
      </c>
    </row>
    <row r="1411" spans="2:9" ht="37.5" customHeight="1">
      <c r="B1411" s="197">
        <v>1409</v>
      </c>
      <c r="C1411" s="197" t="s">
        <v>8750</v>
      </c>
      <c r="D1411" s="197" t="s">
        <v>6001</v>
      </c>
      <c r="E1411" s="197" t="s">
        <v>8751</v>
      </c>
      <c r="F1411" s="197" t="s">
        <v>8740</v>
      </c>
      <c r="G1411" s="197" t="s">
        <v>1</v>
      </c>
      <c r="H1411" s="197" t="s">
        <v>8752</v>
      </c>
      <c r="I1411" s="197"/>
    </row>
    <row r="1412" spans="2:9" ht="38.25" customHeight="1">
      <c r="B1412" s="197">
        <v>1410</v>
      </c>
      <c r="C1412" s="197" t="s">
        <v>8753</v>
      </c>
      <c r="D1412" s="197" t="s">
        <v>8754</v>
      </c>
      <c r="E1412" s="197" t="s">
        <v>8755</v>
      </c>
      <c r="F1412" s="197" t="s">
        <v>8740</v>
      </c>
      <c r="G1412" s="197" t="s">
        <v>1</v>
      </c>
      <c r="H1412" s="197" t="s">
        <v>8752</v>
      </c>
      <c r="I1412" s="197"/>
    </row>
    <row r="1413" spans="2:9" ht="36.75" customHeight="1">
      <c r="B1413" s="199">
        <v>1411</v>
      </c>
      <c r="C1413" s="199" t="s">
        <v>8756</v>
      </c>
      <c r="D1413" s="199" t="s">
        <v>5825</v>
      </c>
      <c r="E1413" s="199" t="s">
        <v>8757</v>
      </c>
      <c r="F1413" s="199" t="s">
        <v>2130</v>
      </c>
      <c r="G1413" s="199" t="s">
        <v>1</v>
      </c>
      <c r="H1413" s="199" t="s">
        <v>2165</v>
      </c>
      <c r="I1413" s="199"/>
    </row>
    <row r="1414" spans="2:9" ht="38.25" customHeight="1">
      <c r="B1414" s="197">
        <v>1412</v>
      </c>
      <c r="C1414" s="197" t="s">
        <v>8758</v>
      </c>
      <c r="D1414" s="197" t="s">
        <v>6496</v>
      </c>
      <c r="E1414" s="197" t="s">
        <v>8759</v>
      </c>
      <c r="F1414" s="197" t="s">
        <v>2130</v>
      </c>
      <c r="G1414" s="197" t="s">
        <v>1</v>
      </c>
      <c r="H1414" s="197" t="s">
        <v>2165</v>
      </c>
      <c r="I1414" s="197"/>
    </row>
    <row r="1415" spans="2:9" ht="39" customHeight="1">
      <c r="B1415" s="197">
        <v>1413</v>
      </c>
      <c r="C1415" s="197" t="s">
        <v>8760</v>
      </c>
      <c r="D1415" s="197" t="s">
        <v>8761</v>
      </c>
      <c r="E1415" s="197" t="s">
        <v>8762</v>
      </c>
      <c r="F1415" s="197" t="s">
        <v>2130</v>
      </c>
      <c r="G1415" s="197" t="s">
        <v>2</v>
      </c>
      <c r="H1415" s="197" t="s">
        <v>2165</v>
      </c>
      <c r="I1415" s="197"/>
    </row>
    <row r="1416" spans="2:9" ht="38.25" customHeight="1">
      <c r="B1416" s="199">
        <v>1414</v>
      </c>
      <c r="C1416" s="199" t="s">
        <v>8763</v>
      </c>
      <c r="D1416" s="199" t="s">
        <v>8761</v>
      </c>
      <c r="E1416" s="199" t="s">
        <v>8764</v>
      </c>
      <c r="F1416" s="199" t="s">
        <v>2130</v>
      </c>
      <c r="G1416" s="199" t="s">
        <v>2</v>
      </c>
      <c r="H1416" s="199" t="s">
        <v>2165</v>
      </c>
      <c r="I1416" s="199" t="s">
        <v>8765</v>
      </c>
    </row>
    <row r="1417" spans="2:9" ht="36.75" customHeight="1">
      <c r="B1417" s="199">
        <v>1415</v>
      </c>
      <c r="C1417" s="199" t="s">
        <v>8766</v>
      </c>
      <c r="D1417" s="199" t="s">
        <v>7757</v>
      </c>
      <c r="E1417" s="199" t="s">
        <v>6573</v>
      </c>
      <c r="F1417" s="199" t="s">
        <v>2130</v>
      </c>
      <c r="G1417" s="199" t="s">
        <v>2</v>
      </c>
      <c r="H1417" s="199" t="s">
        <v>2165</v>
      </c>
      <c r="I1417" s="199"/>
    </row>
    <row r="1418" spans="2:9" ht="35.25" customHeight="1">
      <c r="B1418" s="197">
        <v>1416</v>
      </c>
      <c r="C1418" s="197" t="s">
        <v>8767</v>
      </c>
      <c r="D1418" s="197" t="s">
        <v>5836</v>
      </c>
      <c r="E1418" s="197" t="s">
        <v>8768</v>
      </c>
      <c r="F1418" s="197" t="s">
        <v>2165</v>
      </c>
      <c r="G1418" s="197" t="s">
        <v>1</v>
      </c>
      <c r="H1418" s="197" t="s">
        <v>2165</v>
      </c>
      <c r="I1418" s="197"/>
    </row>
    <row r="1419" spans="2:9" ht="38.25" customHeight="1">
      <c r="B1419" s="197">
        <v>1417</v>
      </c>
      <c r="C1419" s="197" t="s">
        <v>8769</v>
      </c>
      <c r="D1419" s="197" t="s">
        <v>5779</v>
      </c>
      <c r="E1419" s="197" t="s">
        <v>8770</v>
      </c>
      <c r="F1419" s="197" t="s">
        <v>2165</v>
      </c>
      <c r="G1419" s="197" t="s">
        <v>1</v>
      </c>
      <c r="H1419" s="197" t="s">
        <v>2165</v>
      </c>
      <c r="I1419" s="197"/>
    </row>
    <row r="1420" spans="2:9" ht="39.75" customHeight="1">
      <c r="B1420" s="199">
        <v>1418</v>
      </c>
      <c r="C1420" s="199" t="s">
        <v>8771</v>
      </c>
      <c r="D1420" s="199" t="s">
        <v>55</v>
      </c>
      <c r="E1420" s="199" t="s">
        <v>8772</v>
      </c>
      <c r="F1420" s="199" t="s">
        <v>2219</v>
      </c>
      <c r="G1420" s="199" t="s">
        <v>1</v>
      </c>
      <c r="H1420" s="199" t="s">
        <v>2219</v>
      </c>
      <c r="I1420" s="199"/>
    </row>
    <row r="1421" spans="2:9" ht="38.25" customHeight="1">
      <c r="B1421" s="197">
        <v>1419</v>
      </c>
      <c r="C1421" s="197" t="s">
        <v>8773</v>
      </c>
      <c r="D1421" s="197" t="s">
        <v>6496</v>
      </c>
      <c r="E1421" s="197" t="e">
        <f>+AW1421     _C2138IVAI</f>
        <v>#NAME?</v>
      </c>
      <c r="F1421" s="197" t="s">
        <v>2219</v>
      </c>
      <c r="G1421" s="197" t="s">
        <v>1</v>
      </c>
      <c r="H1421" s="197" t="s">
        <v>2219</v>
      </c>
      <c r="I1421" s="197"/>
    </row>
    <row r="1422" spans="2:9" ht="36.75" customHeight="1">
      <c r="B1422" s="197">
        <v>1420</v>
      </c>
      <c r="C1422" s="197" t="s">
        <v>8774</v>
      </c>
      <c r="D1422" s="197" t="s">
        <v>6496</v>
      </c>
      <c r="E1422" s="197" t="s">
        <v>8775</v>
      </c>
      <c r="F1422" s="197" t="s">
        <v>2219</v>
      </c>
      <c r="G1422" s="197" t="s">
        <v>1</v>
      </c>
      <c r="H1422" s="197" t="s">
        <v>2219</v>
      </c>
      <c r="I1422" s="197" t="s">
        <v>8776</v>
      </c>
    </row>
    <row r="1423" spans="2:9" ht="36" customHeight="1">
      <c r="B1423" s="199">
        <v>1421</v>
      </c>
      <c r="C1423" s="199" t="s">
        <v>8777</v>
      </c>
      <c r="D1423" s="199" t="s">
        <v>6496</v>
      </c>
      <c r="E1423" s="199" t="s">
        <v>8778</v>
      </c>
      <c r="F1423" s="199" t="s">
        <v>2219</v>
      </c>
      <c r="G1423" s="199" t="s">
        <v>1</v>
      </c>
      <c r="H1423" s="199" t="s">
        <v>2219</v>
      </c>
      <c r="I1423" s="199" t="s">
        <v>8776</v>
      </c>
    </row>
    <row r="1424" spans="2:9" ht="39" customHeight="1">
      <c r="B1424" s="197">
        <v>1422</v>
      </c>
      <c r="C1424" s="197" t="s">
        <v>8779</v>
      </c>
      <c r="D1424" s="197" t="s">
        <v>271</v>
      </c>
      <c r="E1424" s="197" t="s">
        <v>8780</v>
      </c>
      <c r="F1424" s="197" t="s">
        <v>2219</v>
      </c>
      <c r="G1424" s="197" t="s">
        <v>2</v>
      </c>
      <c r="H1424" s="197" t="s">
        <v>2219</v>
      </c>
      <c r="I1424" s="197"/>
    </row>
    <row r="1425" spans="2:9" ht="39" customHeight="1">
      <c r="B1425" s="199">
        <v>1423</v>
      </c>
      <c r="C1425" s="199" t="s">
        <v>8781</v>
      </c>
      <c r="D1425" s="199" t="s">
        <v>0</v>
      </c>
      <c r="E1425" s="199" t="s">
        <v>5803</v>
      </c>
      <c r="F1425" s="199" t="s">
        <v>2258</v>
      </c>
      <c r="G1425" s="199" t="s">
        <v>2</v>
      </c>
      <c r="H1425" s="199" t="s">
        <v>2258</v>
      </c>
      <c r="I1425" s="199"/>
    </row>
    <row r="1426" spans="2:9" ht="36" customHeight="1">
      <c r="B1426" s="197">
        <v>1424</v>
      </c>
      <c r="C1426" s="197" t="s">
        <v>8782</v>
      </c>
      <c r="D1426" s="197" t="s">
        <v>5833</v>
      </c>
      <c r="E1426" s="197" t="s">
        <v>8783</v>
      </c>
      <c r="F1426" s="197" t="s">
        <v>8784</v>
      </c>
      <c r="G1426" s="197" t="s">
        <v>1</v>
      </c>
      <c r="H1426" s="197" t="s">
        <v>2310</v>
      </c>
      <c r="I1426" s="197"/>
    </row>
    <row r="1427" spans="2:9" ht="37.5" customHeight="1">
      <c r="B1427" s="197">
        <v>1425</v>
      </c>
      <c r="C1427" s="197" t="s">
        <v>8785</v>
      </c>
      <c r="D1427" s="197" t="s">
        <v>0</v>
      </c>
      <c r="E1427" s="197" t="s">
        <v>8786</v>
      </c>
      <c r="F1427" s="197" t="s">
        <v>2281</v>
      </c>
      <c r="G1427" s="197" t="s">
        <v>1</v>
      </c>
      <c r="H1427" s="197" t="s">
        <v>2310</v>
      </c>
      <c r="I1427" s="197"/>
    </row>
    <row r="1428" spans="2:9" ht="39" customHeight="1">
      <c r="B1428" s="199">
        <v>1426</v>
      </c>
      <c r="C1428" s="199" t="s">
        <v>8787</v>
      </c>
      <c r="D1428" s="199" t="s">
        <v>1271</v>
      </c>
      <c r="E1428" s="199" t="s">
        <v>6573</v>
      </c>
      <c r="F1428" s="199" t="s">
        <v>2310</v>
      </c>
      <c r="G1428" s="199" t="s">
        <v>2</v>
      </c>
      <c r="H1428" s="199" t="s">
        <v>2310</v>
      </c>
      <c r="I1428" s="199"/>
    </row>
    <row r="1429" spans="2:9" ht="39" customHeight="1">
      <c r="B1429" s="197">
        <v>1427</v>
      </c>
      <c r="C1429" s="197" t="s">
        <v>8788</v>
      </c>
      <c r="D1429" s="197" t="s">
        <v>5783</v>
      </c>
      <c r="E1429" s="197" t="s">
        <v>8789</v>
      </c>
      <c r="F1429" s="197" t="s">
        <v>2336</v>
      </c>
      <c r="G1429" s="197" t="s">
        <v>1</v>
      </c>
      <c r="H1429" s="197" t="s">
        <v>2336</v>
      </c>
      <c r="I1429" s="197"/>
    </row>
    <row r="1430" spans="2:9" ht="38.25" customHeight="1">
      <c r="B1430" s="197">
        <v>1428</v>
      </c>
      <c r="C1430" s="197" t="s">
        <v>8790</v>
      </c>
      <c r="D1430" s="197" t="s">
        <v>5783</v>
      </c>
      <c r="E1430" s="197" t="s">
        <v>8791</v>
      </c>
      <c r="F1430" s="197" t="s">
        <v>2336</v>
      </c>
      <c r="G1430" s="197" t="s">
        <v>1</v>
      </c>
      <c r="H1430" s="197" t="s">
        <v>2336</v>
      </c>
      <c r="I1430" s="197" t="s">
        <v>8792</v>
      </c>
    </row>
    <row r="1431" spans="2:9" ht="37.5" customHeight="1">
      <c r="B1431" s="197">
        <v>1429</v>
      </c>
      <c r="C1431" s="197" t="s">
        <v>8793</v>
      </c>
      <c r="D1431" s="197" t="s">
        <v>5870</v>
      </c>
      <c r="E1431" s="197" t="s">
        <v>8794</v>
      </c>
      <c r="F1431" s="197" t="s">
        <v>2337</v>
      </c>
      <c r="G1431" s="197" t="s">
        <v>1</v>
      </c>
      <c r="H1431" s="197" t="s">
        <v>2337</v>
      </c>
      <c r="I1431" s="197"/>
    </row>
    <row r="1432" spans="2:9" ht="36.75" customHeight="1">
      <c r="B1432" s="199">
        <v>1430</v>
      </c>
      <c r="C1432" s="199" t="s">
        <v>8795</v>
      </c>
      <c r="D1432" s="199" t="s">
        <v>5870</v>
      </c>
      <c r="E1432" s="199" t="s">
        <v>8796</v>
      </c>
      <c r="F1432" s="199" t="s">
        <v>2337</v>
      </c>
      <c r="G1432" s="199" t="s">
        <v>1</v>
      </c>
      <c r="H1432" s="199" t="s">
        <v>2337</v>
      </c>
      <c r="I1432" s="199" t="s">
        <v>8797</v>
      </c>
    </row>
    <row r="1433" spans="2:9" ht="38.25" customHeight="1">
      <c r="B1433" s="199">
        <v>1431</v>
      </c>
      <c r="C1433" s="199" t="s">
        <v>8798</v>
      </c>
      <c r="D1433" s="199" t="s">
        <v>2793</v>
      </c>
      <c r="E1433" s="199" t="s">
        <v>8799</v>
      </c>
      <c r="F1433" s="199" t="s">
        <v>2337</v>
      </c>
      <c r="G1433" s="199" t="s">
        <v>1</v>
      </c>
      <c r="H1433" s="199" t="s">
        <v>2337</v>
      </c>
      <c r="I1433" s="199"/>
    </row>
    <row r="1434" spans="2:9" ht="37.5" customHeight="1">
      <c r="B1434" s="197">
        <v>1432</v>
      </c>
      <c r="C1434" s="197" t="s">
        <v>8800</v>
      </c>
      <c r="D1434" s="197" t="s">
        <v>0</v>
      </c>
      <c r="E1434" s="197" t="s">
        <v>8801</v>
      </c>
      <c r="F1434" s="197" t="s">
        <v>2342</v>
      </c>
      <c r="G1434" s="197" t="s">
        <v>1</v>
      </c>
      <c r="H1434" s="197" t="s">
        <v>2342</v>
      </c>
      <c r="I1434" s="197"/>
    </row>
    <row r="1435" spans="2:9" ht="38.25" customHeight="1">
      <c r="B1435" s="197">
        <v>1433</v>
      </c>
      <c r="C1435" s="197" t="s">
        <v>8802</v>
      </c>
      <c r="D1435" s="197" t="s">
        <v>0</v>
      </c>
      <c r="E1435" s="197" t="s">
        <v>5803</v>
      </c>
      <c r="F1435" s="197" t="s">
        <v>2349</v>
      </c>
      <c r="G1435" s="197" t="s">
        <v>1</v>
      </c>
      <c r="H1435" s="197" t="s">
        <v>2349</v>
      </c>
      <c r="I1435" s="197" t="s">
        <v>8803</v>
      </c>
    </row>
    <row r="1436" spans="2:9" ht="38.25" customHeight="1">
      <c r="B1436" s="197">
        <v>1434</v>
      </c>
      <c r="C1436" s="197" t="s">
        <v>8804</v>
      </c>
      <c r="D1436" s="197" t="s">
        <v>6496</v>
      </c>
      <c r="E1436" s="197" t="s">
        <v>8805</v>
      </c>
      <c r="F1436" s="197" t="s">
        <v>2349</v>
      </c>
      <c r="G1436" s="197" t="s">
        <v>1</v>
      </c>
      <c r="H1436" s="197" t="s">
        <v>2349</v>
      </c>
      <c r="I1436" s="197"/>
    </row>
    <row r="1437" spans="2:9" ht="36.75" customHeight="1">
      <c r="B1437" s="199">
        <v>1435</v>
      </c>
      <c r="C1437" s="199" t="s">
        <v>8806</v>
      </c>
      <c r="D1437" s="199" t="s">
        <v>480</v>
      </c>
      <c r="E1437" s="199" t="s">
        <v>8807</v>
      </c>
      <c r="F1437" s="199" t="s">
        <v>2349</v>
      </c>
      <c r="G1437" s="199" t="s">
        <v>1</v>
      </c>
      <c r="H1437" s="199" t="s">
        <v>2349</v>
      </c>
      <c r="I1437" s="199"/>
    </row>
    <row r="1438" spans="2:9" ht="38.25" customHeight="1">
      <c r="B1438" s="197">
        <v>1436</v>
      </c>
      <c r="C1438" s="197" t="s">
        <v>8808</v>
      </c>
      <c r="D1438" s="197" t="s">
        <v>0</v>
      </c>
      <c r="E1438" s="197" t="s">
        <v>5803</v>
      </c>
      <c r="F1438" s="197" t="s">
        <v>2349</v>
      </c>
      <c r="G1438" s="197" t="s">
        <v>1</v>
      </c>
      <c r="H1438" s="197" t="s">
        <v>2349</v>
      </c>
      <c r="I1438" s="197"/>
    </row>
    <row r="1439" spans="2:9" ht="39" customHeight="1">
      <c r="B1439" s="197">
        <v>1437</v>
      </c>
      <c r="C1439" s="197" t="s">
        <v>8809</v>
      </c>
      <c r="D1439" s="197" t="s">
        <v>6167</v>
      </c>
      <c r="E1439" s="197" t="s">
        <v>8810</v>
      </c>
      <c r="F1439" s="197" t="s">
        <v>2353</v>
      </c>
      <c r="G1439" s="197" t="s">
        <v>1</v>
      </c>
      <c r="H1439" s="197" t="s">
        <v>2406</v>
      </c>
      <c r="I1439" s="197"/>
    </row>
    <row r="1440" spans="2:9" ht="37.5" customHeight="1">
      <c r="B1440" s="199">
        <v>1438</v>
      </c>
      <c r="C1440" s="199" t="s">
        <v>8811</v>
      </c>
      <c r="D1440" s="199" t="s">
        <v>8812</v>
      </c>
      <c r="E1440" s="199" t="s">
        <v>6573</v>
      </c>
      <c r="F1440" s="199" t="s">
        <v>2353</v>
      </c>
      <c r="G1440" s="199" t="s">
        <v>1</v>
      </c>
      <c r="H1440" s="199" t="s">
        <v>2406</v>
      </c>
      <c r="I1440" s="199"/>
    </row>
    <row r="1441" spans="2:9" ht="37.5" customHeight="1">
      <c r="B1441" s="197">
        <v>1439</v>
      </c>
      <c r="C1441" s="197" t="s">
        <v>8813</v>
      </c>
      <c r="D1441" s="197" t="s">
        <v>480</v>
      </c>
      <c r="E1441" s="197" t="s">
        <v>8814</v>
      </c>
      <c r="F1441" s="197" t="s">
        <v>2353</v>
      </c>
      <c r="G1441" s="197" t="s">
        <v>1</v>
      </c>
      <c r="H1441" s="197" t="s">
        <v>2406</v>
      </c>
      <c r="I1441" s="197"/>
    </row>
    <row r="1442" spans="2:9" ht="38.25" customHeight="1">
      <c r="B1442" s="197">
        <v>1440</v>
      </c>
      <c r="C1442" s="197" t="s">
        <v>8815</v>
      </c>
      <c r="D1442" s="197" t="s">
        <v>6977</v>
      </c>
      <c r="E1442" s="197" t="s">
        <v>8816</v>
      </c>
      <c r="F1442" s="197" t="s">
        <v>2406</v>
      </c>
      <c r="G1442" s="197" t="s">
        <v>1</v>
      </c>
      <c r="H1442" s="197" t="s">
        <v>2406</v>
      </c>
      <c r="I1442" s="197"/>
    </row>
    <row r="1443" spans="2:9" ht="36.75" customHeight="1">
      <c r="B1443" s="199">
        <v>1441</v>
      </c>
      <c r="C1443" s="199" t="s">
        <v>8817</v>
      </c>
      <c r="D1443" s="199" t="s">
        <v>6496</v>
      </c>
      <c r="E1443" s="199" t="s">
        <v>8818</v>
      </c>
      <c r="F1443" s="199" t="s">
        <v>2406</v>
      </c>
      <c r="G1443" s="199" t="s">
        <v>1</v>
      </c>
      <c r="H1443" s="199" t="s">
        <v>2406</v>
      </c>
      <c r="I1443" s="199"/>
    </row>
    <row r="1444" spans="2:9" ht="38.25" customHeight="1">
      <c r="B1444" s="197">
        <v>1442</v>
      </c>
      <c r="C1444" s="197" t="s">
        <v>8819</v>
      </c>
      <c r="D1444" s="197" t="s">
        <v>6496</v>
      </c>
      <c r="E1444" s="197" t="s">
        <v>8820</v>
      </c>
      <c r="F1444" s="197" t="s">
        <v>2406</v>
      </c>
      <c r="G1444" s="197" t="s">
        <v>1</v>
      </c>
      <c r="H1444" s="197" t="s">
        <v>2406</v>
      </c>
      <c r="I1444" s="197" t="s">
        <v>8821</v>
      </c>
    </row>
    <row r="1445" spans="2:9" ht="39" customHeight="1">
      <c r="B1445" s="197">
        <v>1443</v>
      </c>
      <c r="C1445" s="197" t="s">
        <v>8822</v>
      </c>
      <c r="D1445" s="197" t="s">
        <v>6496</v>
      </c>
      <c r="E1445" s="197" t="s">
        <v>8823</v>
      </c>
      <c r="F1445" s="197" t="s">
        <v>2406</v>
      </c>
      <c r="G1445" s="197" t="s">
        <v>1</v>
      </c>
      <c r="H1445" s="197" t="s">
        <v>2406</v>
      </c>
      <c r="I1445" s="197" t="s">
        <v>8821</v>
      </c>
    </row>
    <row r="1446" spans="2:9" ht="38.25" customHeight="1">
      <c r="B1446" s="197">
        <v>1444</v>
      </c>
      <c r="C1446" s="197" t="s">
        <v>8824</v>
      </c>
      <c r="D1446" s="197" t="s">
        <v>8718</v>
      </c>
      <c r="E1446" s="197" t="s">
        <v>6573</v>
      </c>
      <c r="F1446" s="197" t="s">
        <v>2406</v>
      </c>
      <c r="G1446" s="197" t="s">
        <v>2</v>
      </c>
      <c r="H1446" s="197" t="s">
        <v>2429</v>
      </c>
      <c r="I1446" s="197"/>
    </row>
    <row r="1447" spans="2:9" ht="36.75" customHeight="1">
      <c r="B1447" s="197">
        <v>1445</v>
      </c>
      <c r="C1447" s="197" t="s">
        <v>8825</v>
      </c>
      <c r="D1447" s="197" t="s">
        <v>836</v>
      </c>
      <c r="E1447" s="197" t="s">
        <v>6573</v>
      </c>
      <c r="F1447" s="197" t="s">
        <v>2429</v>
      </c>
      <c r="G1447" s="197" t="s">
        <v>2</v>
      </c>
      <c r="H1447" s="197" t="s">
        <v>2459</v>
      </c>
      <c r="I1447" s="197"/>
    </row>
    <row r="1448" spans="2:9" ht="35.25" customHeight="1">
      <c r="B1448" s="199">
        <v>1446</v>
      </c>
      <c r="C1448" s="199" t="s">
        <v>8826</v>
      </c>
      <c r="D1448" s="199" t="s">
        <v>392</v>
      </c>
      <c r="E1448" s="199" t="s">
        <v>8827</v>
      </c>
      <c r="F1448" s="199" t="s">
        <v>2459</v>
      </c>
      <c r="G1448" s="199" t="s">
        <v>1</v>
      </c>
      <c r="H1448" s="199" t="s">
        <v>2459</v>
      </c>
      <c r="I1448" s="199"/>
    </row>
    <row r="1449" spans="2:9" ht="38.25" customHeight="1">
      <c r="B1449" s="197">
        <v>1447</v>
      </c>
      <c r="C1449" s="197" t="s">
        <v>8828</v>
      </c>
      <c r="D1449" s="197" t="s">
        <v>5212</v>
      </c>
      <c r="E1449" s="197" t="s">
        <v>8829</v>
      </c>
      <c r="F1449" s="197" t="s">
        <v>2459</v>
      </c>
      <c r="G1449" s="197" t="s">
        <v>1</v>
      </c>
      <c r="H1449" s="197" t="s">
        <v>2459</v>
      </c>
      <c r="I1449" s="197"/>
    </row>
    <row r="1450" spans="2:9" ht="39.75" customHeight="1">
      <c r="B1450" s="197">
        <v>1448</v>
      </c>
      <c r="C1450" s="197" t="s">
        <v>8830</v>
      </c>
      <c r="D1450" s="197" t="s">
        <v>8656</v>
      </c>
      <c r="E1450" s="197" t="s">
        <v>8831</v>
      </c>
      <c r="F1450" s="197" t="s">
        <v>2459</v>
      </c>
      <c r="G1450" s="197" t="s">
        <v>2</v>
      </c>
      <c r="H1450" s="197" t="s">
        <v>2459</v>
      </c>
      <c r="I1450" s="197"/>
    </row>
    <row r="1451" spans="2:9" ht="38.25" customHeight="1">
      <c r="B1451" s="199">
        <v>1449</v>
      </c>
      <c r="C1451" s="199" t="s">
        <v>8832</v>
      </c>
      <c r="D1451" s="199" t="s">
        <v>480</v>
      </c>
      <c r="E1451" s="199" t="s">
        <v>8833</v>
      </c>
      <c r="F1451" s="199" t="s">
        <v>2473</v>
      </c>
      <c r="G1451" s="199" t="s">
        <v>1</v>
      </c>
      <c r="H1451" s="199" t="s">
        <v>2473</v>
      </c>
      <c r="I1451" s="199" t="s">
        <v>8834</v>
      </c>
    </row>
    <row r="1452" spans="2:9" ht="36.75" customHeight="1">
      <c r="B1452" s="199">
        <v>1450</v>
      </c>
      <c r="C1452" s="199" t="s">
        <v>8835</v>
      </c>
      <c r="D1452" s="199" t="s">
        <v>1053</v>
      </c>
      <c r="E1452" s="199" t="s">
        <v>8836</v>
      </c>
      <c r="F1452" s="199" t="s">
        <v>2473</v>
      </c>
      <c r="G1452" s="199" t="s">
        <v>1</v>
      </c>
      <c r="H1452" s="199" t="s">
        <v>2473</v>
      </c>
      <c r="I1452" s="199"/>
    </row>
    <row r="1453" spans="2:9" ht="36" customHeight="1">
      <c r="B1453" s="197">
        <v>1451</v>
      </c>
      <c r="C1453" s="197" t="s">
        <v>8837</v>
      </c>
      <c r="D1453" s="197" t="s">
        <v>0</v>
      </c>
      <c r="E1453" s="197" t="s">
        <v>8838</v>
      </c>
      <c r="F1453" s="197" t="s">
        <v>2473</v>
      </c>
      <c r="G1453" s="197" t="s">
        <v>1</v>
      </c>
      <c r="H1453" s="197" t="s">
        <v>2473</v>
      </c>
      <c r="I1453" s="197"/>
    </row>
    <row r="1454" spans="2:9" ht="39" customHeight="1">
      <c r="B1454" s="197">
        <v>1452</v>
      </c>
      <c r="C1454" s="197" t="s">
        <v>8839</v>
      </c>
      <c r="D1454" s="197" t="s">
        <v>480</v>
      </c>
      <c r="E1454" s="197" t="s">
        <v>8840</v>
      </c>
      <c r="F1454" s="197" t="s">
        <v>8841</v>
      </c>
      <c r="G1454" s="197" t="s">
        <v>1</v>
      </c>
      <c r="H1454" s="197" t="s">
        <v>8841</v>
      </c>
      <c r="I1454" s="197"/>
    </row>
    <row r="1455" spans="2:9" ht="39" customHeight="1">
      <c r="B1455" s="199">
        <v>1453</v>
      </c>
      <c r="C1455" s="199" t="s">
        <v>8842</v>
      </c>
      <c r="D1455" s="199" t="s">
        <v>0</v>
      </c>
      <c r="E1455" s="199" t="s">
        <v>8843</v>
      </c>
      <c r="F1455" s="199" t="s">
        <v>8841</v>
      </c>
      <c r="G1455" s="199" t="s">
        <v>1</v>
      </c>
      <c r="H1455" s="199" t="s">
        <v>8841</v>
      </c>
      <c r="I1455" s="199"/>
    </row>
    <row r="1456" spans="2:9" ht="36" customHeight="1">
      <c r="B1456" s="197">
        <v>1454</v>
      </c>
      <c r="C1456" s="197" t="s">
        <v>8844</v>
      </c>
      <c r="D1456" s="197" t="s">
        <v>5867</v>
      </c>
      <c r="E1456" s="197" t="s">
        <v>8845</v>
      </c>
      <c r="F1456" s="197" t="s">
        <v>8846</v>
      </c>
      <c r="G1456" s="197" t="s">
        <v>1</v>
      </c>
      <c r="H1456" s="197" t="s">
        <v>8847</v>
      </c>
      <c r="I1456" s="197"/>
    </row>
    <row r="1457" spans="2:9" ht="37.5" customHeight="1">
      <c r="B1457" s="197">
        <v>1455</v>
      </c>
      <c r="C1457" s="197" t="s">
        <v>8848</v>
      </c>
      <c r="D1457" s="197" t="s">
        <v>5828</v>
      </c>
      <c r="E1457" s="197" t="s">
        <v>8849</v>
      </c>
      <c r="F1457" s="197" t="s">
        <v>8846</v>
      </c>
      <c r="G1457" s="197" t="s">
        <v>1</v>
      </c>
      <c r="H1457" s="197" t="s">
        <v>8847</v>
      </c>
      <c r="I1457" s="197"/>
    </row>
    <row r="1458" spans="2:9" ht="39" customHeight="1">
      <c r="B1458" s="199">
        <v>1456</v>
      </c>
      <c r="C1458" s="199" t="s">
        <v>8850</v>
      </c>
      <c r="D1458" s="199" t="s">
        <v>5828</v>
      </c>
      <c r="E1458" s="199" t="s">
        <v>8851</v>
      </c>
      <c r="F1458" s="199" t="s">
        <v>8846</v>
      </c>
      <c r="G1458" s="199" t="s">
        <v>1</v>
      </c>
      <c r="H1458" s="199" t="s">
        <v>8847</v>
      </c>
      <c r="I1458" s="199" t="s">
        <v>8852</v>
      </c>
    </row>
    <row r="1459" spans="2:9" ht="39" customHeight="1">
      <c r="B1459" s="199">
        <v>1457</v>
      </c>
      <c r="C1459" s="199" t="s">
        <v>8853</v>
      </c>
      <c r="D1459" s="199" t="s">
        <v>6737</v>
      </c>
      <c r="E1459" s="199" t="s">
        <v>8854</v>
      </c>
      <c r="F1459" s="199" t="s">
        <v>8846</v>
      </c>
      <c r="G1459" s="199" t="s">
        <v>1</v>
      </c>
      <c r="H1459" s="199" t="s">
        <v>8847</v>
      </c>
      <c r="I1459" s="199"/>
    </row>
    <row r="1460" spans="2:9" ht="38.25" customHeight="1">
      <c r="B1460" s="197">
        <v>1458</v>
      </c>
      <c r="C1460" s="197" t="s">
        <v>8855</v>
      </c>
      <c r="D1460" s="197" t="s">
        <v>271</v>
      </c>
      <c r="E1460" s="197" t="s">
        <v>8856</v>
      </c>
      <c r="F1460" s="197" t="s">
        <v>8846</v>
      </c>
      <c r="G1460" s="197" t="s">
        <v>2</v>
      </c>
      <c r="H1460" s="197" t="s">
        <v>8847</v>
      </c>
      <c r="I1460" s="197"/>
    </row>
    <row r="1461" spans="2:9" ht="37.5" customHeight="1">
      <c r="B1461" s="197">
        <v>1459</v>
      </c>
      <c r="C1461" s="197" t="s">
        <v>8857</v>
      </c>
      <c r="D1461" s="197" t="s">
        <v>271</v>
      </c>
      <c r="E1461" s="197" t="s">
        <v>8858</v>
      </c>
      <c r="F1461" s="197" t="s">
        <v>8846</v>
      </c>
      <c r="G1461" s="197" t="s">
        <v>2</v>
      </c>
      <c r="H1461" s="197" t="s">
        <v>8847</v>
      </c>
      <c r="I1461" s="197" t="s">
        <v>8859</v>
      </c>
    </row>
    <row r="1462" spans="2:9" ht="36.75" customHeight="1">
      <c r="B1462" s="199">
        <v>1460</v>
      </c>
      <c r="C1462" s="199" t="s">
        <v>8860</v>
      </c>
      <c r="D1462" s="199" t="s">
        <v>271</v>
      </c>
      <c r="E1462" s="199" t="s">
        <v>8861</v>
      </c>
      <c r="F1462" s="199" t="s">
        <v>8846</v>
      </c>
      <c r="G1462" s="199" t="s">
        <v>2</v>
      </c>
      <c r="H1462" s="199" t="s">
        <v>8847</v>
      </c>
      <c r="I1462" s="199" t="s">
        <v>8859</v>
      </c>
    </row>
    <row r="1463" spans="2:9" ht="38.25" customHeight="1">
      <c r="B1463" s="197">
        <v>1461</v>
      </c>
      <c r="C1463" s="197" t="s">
        <v>8862</v>
      </c>
      <c r="D1463" s="197" t="s">
        <v>271</v>
      </c>
      <c r="E1463" s="197" t="s">
        <v>8863</v>
      </c>
      <c r="F1463" s="197" t="s">
        <v>8846</v>
      </c>
      <c r="G1463" s="197" t="s">
        <v>2</v>
      </c>
      <c r="H1463" s="197" t="s">
        <v>8847</v>
      </c>
      <c r="I1463" s="197" t="s">
        <v>8859</v>
      </c>
    </row>
    <row r="1464" spans="2:9" ht="37.5" customHeight="1">
      <c r="B1464" s="197">
        <v>1462</v>
      </c>
      <c r="C1464" s="197" t="s">
        <v>8864</v>
      </c>
      <c r="D1464" s="197" t="s">
        <v>271</v>
      </c>
      <c r="E1464" s="197" t="s">
        <v>8865</v>
      </c>
      <c r="F1464" s="197" t="s">
        <v>8846</v>
      </c>
      <c r="G1464" s="197" t="s">
        <v>2</v>
      </c>
      <c r="H1464" s="197" t="s">
        <v>8847</v>
      </c>
      <c r="I1464" s="197" t="s">
        <v>8859</v>
      </c>
    </row>
    <row r="1465" spans="2:9" ht="38.25" customHeight="1">
      <c r="B1465" s="199">
        <v>1463</v>
      </c>
      <c r="C1465" s="199" t="s">
        <v>8866</v>
      </c>
      <c r="D1465" s="199" t="s">
        <v>271</v>
      </c>
      <c r="E1465" s="199" t="s">
        <v>8867</v>
      </c>
      <c r="F1465" s="199" t="s">
        <v>8846</v>
      </c>
      <c r="G1465" s="199" t="s">
        <v>2</v>
      </c>
      <c r="H1465" s="199" t="s">
        <v>8847</v>
      </c>
      <c r="I1465" s="199" t="s">
        <v>8859</v>
      </c>
    </row>
    <row r="1466" spans="2:9" ht="38.25" customHeight="1">
      <c r="B1466" s="197">
        <v>1464</v>
      </c>
      <c r="C1466" s="197" t="s">
        <v>8868</v>
      </c>
      <c r="D1466" s="197" t="s">
        <v>271</v>
      </c>
      <c r="E1466" s="197" t="s">
        <v>8869</v>
      </c>
      <c r="F1466" s="197" t="s">
        <v>8846</v>
      </c>
      <c r="G1466" s="197" t="s">
        <v>2</v>
      </c>
      <c r="H1466" s="197" t="s">
        <v>8847</v>
      </c>
      <c r="I1466" s="197" t="s">
        <v>8859</v>
      </c>
    </row>
    <row r="1467" spans="2:9" ht="36.75" customHeight="1">
      <c r="B1467" s="197">
        <v>1465</v>
      </c>
      <c r="C1467" s="197" t="s">
        <v>8870</v>
      </c>
      <c r="D1467" s="197" t="s">
        <v>271</v>
      </c>
      <c r="E1467" s="197" t="s">
        <v>8871</v>
      </c>
      <c r="F1467" s="197" t="s">
        <v>8846</v>
      </c>
      <c r="G1467" s="197" t="s">
        <v>2</v>
      </c>
      <c r="H1467" s="197" t="s">
        <v>8847</v>
      </c>
      <c r="I1467" s="197"/>
    </row>
    <row r="1468" spans="2:9" ht="38.25" customHeight="1">
      <c r="B1468" s="199">
        <v>1466</v>
      </c>
      <c r="C1468" s="199" t="s">
        <v>8872</v>
      </c>
      <c r="D1468" s="199" t="s">
        <v>271</v>
      </c>
      <c r="E1468" s="199" t="s">
        <v>8873</v>
      </c>
      <c r="F1468" s="199" t="s">
        <v>8846</v>
      </c>
      <c r="G1468" s="199" t="s">
        <v>2</v>
      </c>
      <c r="H1468" s="199" t="s">
        <v>8847</v>
      </c>
      <c r="I1468" s="199" t="s">
        <v>8874</v>
      </c>
    </row>
    <row r="1469" spans="2:9" ht="39" customHeight="1">
      <c r="B1469" s="199">
        <v>1467</v>
      </c>
      <c r="C1469" s="199" t="s">
        <v>8875</v>
      </c>
      <c r="D1469" s="199" t="s">
        <v>0</v>
      </c>
      <c r="E1469" s="199" t="s">
        <v>8876</v>
      </c>
      <c r="F1469" s="199" t="s">
        <v>8846</v>
      </c>
      <c r="G1469" s="199" t="s">
        <v>1</v>
      </c>
      <c r="H1469" s="199" t="s">
        <v>8847</v>
      </c>
      <c r="I1469" s="199"/>
    </row>
    <row r="1470" spans="2:9" ht="37.5" customHeight="1">
      <c r="B1470" s="197">
        <v>1468</v>
      </c>
      <c r="C1470" s="197" t="s">
        <v>8877</v>
      </c>
      <c r="D1470" s="197" t="s">
        <v>3509</v>
      </c>
      <c r="E1470" s="197" t="s">
        <v>8878</v>
      </c>
      <c r="F1470" s="197" t="s">
        <v>8847</v>
      </c>
      <c r="G1470" s="197" t="s">
        <v>1</v>
      </c>
      <c r="H1470" s="197" t="s">
        <v>8847</v>
      </c>
      <c r="I1470" s="197"/>
    </row>
    <row r="1471" spans="2:9" ht="37.5" customHeight="1">
      <c r="B1471" s="197">
        <v>1469</v>
      </c>
      <c r="C1471" s="197" t="s">
        <v>8879</v>
      </c>
      <c r="D1471" s="197" t="s">
        <v>3509</v>
      </c>
      <c r="E1471" s="197" t="s">
        <v>8880</v>
      </c>
      <c r="F1471" s="197" t="s">
        <v>8847</v>
      </c>
      <c r="G1471" s="197" t="s">
        <v>1</v>
      </c>
      <c r="H1471" s="197" t="s">
        <v>8881</v>
      </c>
      <c r="I1471" s="197" t="s">
        <v>8882</v>
      </c>
    </row>
    <row r="1472" spans="2:9" ht="38.25" customHeight="1">
      <c r="B1472" s="197">
        <v>1470</v>
      </c>
      <c r="C1472" s="197" t="s">
        <v>8883</v>
      </c>
      <c r="D1472" s="197" t="s">
        <v>5805</v>
      </c>
      <c r="E1472" s="197" t="s">
        <v>8884</v>
      </c>
      <c r="F1472" s="197" t="s">
        <v>8847</v>
      </c>
      <c r="G1472" s="197" t="s">
        <v>1</v>
      </c>
      <c r="H1472" s="197" t="s">
        <v>8881</v>
      </c>
      <c r="I1472" s="197"/>
    </row>
    <row r="1473" spans="2:9" ht="36.75" customHeight="1">
      <c r="B1473" s="199">
        <v>1471</v>
      </c>
      <c r="C1473" s="199" t="s">
        <v>8885</v>
      </c>
      <c r="D1473" s="199" t="s">
        <v>836</v>
      </c>
      <c r="E1473" s="199" t="s">
        <v>8886</v>
      </c>
      <c r="F1473" s="199" t="s">
        <v>8887</v>
      </c>
      <c r="G1473" s="199" t="s">
        <v>2</v>
      </c>
      <c r="H1473" s="199" t="s">
        <v>8887</v>
      </c>
      <c r="I1473" s="199"/>
    </row>
    <row r="1474" spans="2:9" ht="38.25" customHeight="1">
      <c r="B1474" s="197">
        <v>1472</v>
      </c>
      <c r="C1474" s="197" t="s">
        <v>8888</v>
      </c>
      <c r="D1474" s="197" t="s">
        <v>480</v>
      </c>
      <c r="E1474" s="197" t="s">
        <v>8889</v>
      </c>
      <c r="F1474" s="197" t="s">
        <v>8887</v>
      </c>
      <c r="G1474" s="197" t="s">
        <v>1</v>
      </c>
      <c r="H1474" s="197" t="s">
        <v>8887</v>
      </c>
      <c r="I1474" s="197"/>
    </row>
    <row r="1475" spans="2:9" ht="39" customHeight="1">
      <c r="B1475" s="197">
        <v>1473</v>
      </c>
      <c r="C1475" s="197" t="s">
        <v>8890</v>
      </c>
      <c r="D1475" s="197" t="s">
        <v>480</v>
      </c>
      <c r="E1475" s="197" t="s">
        <v>8891</v>
      </c>
      <c r="F1475" s="197" t="s">
        <v>8887</v>
      </c>
      <c r="G1475" s="197" t="s">
        <v>1</v>
      </c>
      <c r="H1475" s="197" t="s">
        <v>8887</v>
      </c>
      <c r="I1475" s="197" t="s">
        <v>8892</v>
      </c>
    </row>
    <row r="1476" spans="2:9" ht="38.25" customHeight="1">
      <c r="B1476" s="199">
        <v>1474</v>
      </c>
      <c r="C1476" s="199" t="s">
        <v>8893</v>
      </c>
      <c r="D1476" s="199" t="s">
        <v>480</v>
      </c>
      <c r="E1476" s="199" t="s">
        <v>8894</v>
      </c>
      <c r="F1476" s="199" t="s">
        <v>8887</v>
      </c>
      <c r="G1476" s="199" t="s">
        <v>1</v>
      </c>
      <c r="H1476" s="199" t="s">
        <v>8887</v>
      </c>
      <c r="I1476" s="199" t="s">
        <v>8892</v>
      </c>
    </row>
    <row r="1477" spans="2:9" ht="36.75" customHeight="1">
      <c r="B1477" s="197">
        <v>1475</v>
      </c>
      <c r="C1477" s="197" t="s">
        <v>8895</v>
      </c>
      <c r="D1477" s="197" t="s">
        <v>480</v>
      </c>
      <c r="E1477" s="197" t="s">
        <v>8896</v>
      </c>
      <c r="F1477" s="197" t="s">
        <v>8887</v>
      </c>
      <c r="G1477" s="197" t="s">
        <v>1</v>
      </c>
      <c r="H1477" s="197" t="s">
        <v>8887</v>
      </c>
      <c r="I1477" s="197" t="s">
        <v>8892</v>
      </c>
    </row>
    <row r="1478" spans="2:9" ht="35.25" customHeight="1">
      <c r="B1478" s="197">
        <v>1476</v>
      </c>
      <c r="C1478" s="197" t="s">
        <v>8897</v>
      </c>
      <c r="D1478" s="197" t="s">
        <v>7816</v>
      </c>
      <c r="E1478" s="197" t="s">
        <v>5803</v>
      </c>
      <c r="F1478" s="197" t="s">
        <v>8898</v>
      </c>
      <c r="G1478" s="197" t="s">
        <v>2</v>
      </c>
      <c r="H1478" s="197" t="s">
        <v>8898</v>
      </c>
      <c r="I1478" s="197"/>
    </row>
    <row r="1479" spans="2:9" ht="38.25" customHeight="1">
      <c r="B1479" s="199">
        <v>1477</v>
      </c>
      <c r="C1479" s="199" t="s">
        <v>8899</v>
      </c>
      <c r="D1479" s="199" t="s">
        <v>6503</v>
      </c>
      <c r="E1479" s="199" t="s">
        <v>8900</v>
      </c>
      <c r="F1479" s="199" t="s">
        <v>8898</v>
      </c>
      <c r="G1479" s="199" t="s">
        <v>1</v>
      </c>
      <c r="H1479" s="199" t="s">
        <v>8898</v>
      </c>
      <c r="I1479" s="199"/>
    </row>
    <row r="1480" spans="2:9" ht="39.75" customHeight="1">
      <c r="B1480" s="197">
        <v>1478</v>
      </c>
      <c r="C1480" s="197" t="s">
        <v>8901</v>
      </c>
      <c r="D1480" s="197" t="s">
        <v>6503</v>
      </c>
      <c r="E1480" s="197" t="s">
        <v>8902</v>
      </c>
      <c r="F1480" s="197" t="s">
        <v>8898</v>
      </c>
      <c r="G1480" s="197" t="s">
        <v>1</v>
      </c>
      <c r="H1480" s="197" t="s">
        <v>8898</v>
      </c>
      <c r="I1480" s="197" t="s">
        <v>8903</v>
      </c>
    </row>
    <row r="1481" spans="2:9" ht="38.25" customHeight="1">
      <c r="B1481" s="197">
        <v>1479</v>
      </c>
      <c r="C1481" s="197" t="s">
        <v>8904</v>
      </c>
      <c r="D1481" s="197" t="s">
        <v>6491</v>
      </c>
      <c r="E1481" s="197" t="s">
        <v>8905</v>
      </c>
      <c r="F1481" s="197" t="s">
        <v>8898</v>
      </c>
      <c r="G1481" s="197" t="s">
        <v>2</v>
      </c>
      <c r="H1481" s="197" t="s">
        <v>8898</v>
      </c>
      <c r="I1481" s="197"/>
    </row>
    <row r="1482" spans="2:9" ht="36.75" customHeight="1">
      <c r="B1482" s="197">
        <v>1480</v>
      </c>
      <c r="C1482" s="197" t="s">
        <v>8906</v>
      </c>
      <c r="D1482" s="197" t="s">
        <v>0</v>
      </c>
      <c r="E1482" s="197" t="s">
        <v>5803</v>
      </c>
      <c r="F1482" s="197" t="s">
        <v>8898</v>
      </c>
      <c r="G1482" s="197" t="s">
        <v>2</v>
      </c>
      <c r="H1482" s="197" t="s">
        <v>8898</v>
      </c>
      <c r="I1482" s="197"/>
    </row>
    <row r="1483" spans="2:9" ht="36" customHeight="1">
      <c r="B1483" s="199">
        <v>1481</v>
      </c>
      <c r="C1483" s="199" t="s">
        <v>8907</v>
      </c>
      <c r="D1483" s="199" t="s">
        <v>1813</v>
      </c>
      <c r="E1483" s="199" t="s">
        <v>8908</v>
      </c>
      <c r="F1483" s="199" t="s">
        <v>8909</v>
      </c>
      <c r="G1483" s="199" t="s">
        <v>2</v>
      </c>
      <c r="H1483" s="199" t="s">
        <v>8909</v>
      </c>
      <c r="I1483" s="199"/>
    </row>
    <row r="1484" spans="2:9" ht="39" customHeight="1">
      <c r="B1484" s="197">
        <v>1482</v>
      </c>
      <c r="C1484" s="197" t="s">
        <v>8910</v>
      </c>
      <c r="D1484" s="197" t="s">
        <v>0</v>
      </c>
      <c r="E1484" s="197" t="s">
        <v>8911</v>
      </c>
      <c r="F1484" s="197" t="s">
        <v>8909</v>
      </c>
      <c r="G1484" s="197" t="s">
        <v>2</v>
      </c>
      <c r="H1484" s="197" t="s">
        <v>8909</v>
      </c>
      <c r="I1484" s="197" t="s">
        <v>8912</v>
      </c>
    </row>
    <row r="1485" spans="2:9" ht="39" customHeight="1">
      <c r="B1485" s="197">
        <v>1483</v>
      </c>
      <c r="C1485" s="197" t="s">
        <v>8913</v>
      </c>
      <c r="D1485" s="197" t="s">
        <v>271</v>
      </c>
      <c r="E1485" s="197" t="s">
        <v>8914</v>
      </c>
      <c r="F1485" s="197" t="s">
        <v>8909</v>
      </c>
      <c r="G1485" s="197" t="s">
        <v>2</v>
      </c>
      <c r="H1485" s="197" t="s">
        <v>8909</v>
      </c>
      <c r="I1485" s="197" t="s">
        <v>8874</v>
      </c>
    </row>
    <row r="1486" spans="2:9" ht="36" customHeight="1">
      <c r="B1486" s="197">
        <v>1484</v>
      </c>
      <c r="C1486" s="197" t="s">
        <v>8915</v>
      </c>
      <c r="D1486" s="197" t="s">
        <v>196</v>
      </c>
      <c r="E1486" s="197" t="s">
        <v>8916</v>
      </c>
      <c r="F1486" s="197" t="s">
        <v>8909</v>
      </c>
      <c r="G1486" s="197" t="s">
        <v>1</v>
      </c>
      <c r="H1486" s="197" t="s">
        <v>8917</v>
      </c>
      <c r="I1486" s="197"/>
    </row>
    <row r="1487" spans="2:9" ht="37.5" customHeight="1">
      <c r="B1487" s="197">
        <v>1485</v>
      </c>
      <c r="C1487" s="197" t="s">
        <v>8918</v>
      </c>
      <c r="D1487" s="197" t="s">
        <v>5779</v>
      </c>
      <c r="E1487" s="197" t="s">
        <v>6573</v>
      </c>
      <c r="F1487" s="197" t="s">
        <v>8917</v>
      </c>
      <c r="G1487" s="197" t="s">
        <v>1</v>
      </c>
      <c r="H1487" s="197" t="s">
        <v>8917</v>
      </c>
      <c r="I1487" s="197"/>
    </row>
    <row r="1488" spans="2:9" ht="39" customHeight="1">
      <c r="B1488" s="199">
        <v>1486</v>
      </c>
      <c r="C1488" s="199" t="s">
        <v>8919</v>
      </c>
      <c r="D1488" s="199" t="s">
        <v>5825</v>
      </c>
      <c r="E1488" s="199" t="s">
        <v>8920</v>
      </c>
      <c r="F1488" s="199" t="s">
        <v>8917</v>
      </c>
      <c r="G1488" s="199" t="s">
        <v>1</v>
      </c>
      <c r="H1488" s="199" t="s">
        <v>2708</v>
      </c>
      <c r="I1488" s="199"/>
    </row>
    <row r="1489" spans="2:9" ht="39" customHeight="1">
      <c r="B1489" s="197">
        <v>1487</v>
      </c>
      <c r="C1489" s="197" t="s">
        <v>8921</v>
      </c>
      <c r="D1489" s="197" t="s">
        <v>5825</v>
      </c>
      <c r="E1489" s="197" t="s">
        <v>8922</v>
      </c>
      <c r="F1489" s="197" t="s">
        <v>8917</v>
      </c>
      <c r="G1489" s="197" t="s">
        <v>1</v>
      </c>
      <c r="H1489" s="197" t="s">
        <v>2708</v>
      </c>
      <c r="I1489" s="197" t="s">
        <v>8923</v>
      </c>
    </row>
    <row r="1490" spans="2:9" ht="38.25" customHeight="1">
      <c r="B1490" s="197">
        <v>1488</v>
      </c>
      <c r="C1490" s="197" t="s">
        <v>8924</v>
      </c>
      <c r="D1490" s="197" t="s">
        <v>384</v>
      </c>
      <c r="E1490" s="197" t="s">
        <v>8925</v>
      </c>
      <c r="F1490" s="197" t="s">
        <v>8926</v>
      </c>
      <c r="G1490" s="197" t="s">
        <v>2</v>
      </c>
      <c r="H1490" s="197" t="s">
        <v>8926</v>
      </c>
      <c r="I1490" s="197"/>
    </row>
    <row r="1491" spans="2:9" ht="37.5" customHeight="1">
      <c r="B1491" s="197">
        <v>1489</v>
      </c>
      <c r="C1491" s="197" t="s">
        <v>8927</v>
      </c>
      <c r="D1491" s="197" t="s">
        <v>5779</v>
      </c>
      <c r="E1491" s="197" t="s">
        <v>8928</v>
      </c>
      <c r="F1491" s="197" t="s">
        <v>8926</v>
      </c>
      <c r="G1491" s="197" t="s">
        <v>1</v>
      </c>
      <c r="H1491" s="197" t="s">
        <v>8926</v>
      </c>
      <c r="I1491" s="197"/>
    </row>
    <row r="1492" spans="2:9" ht="36.75" customHeight="1">
      <c r="B1492" s="199">
        <v>1490</v>
      </c>
      <c r="C1492" s="199" t="s">
        <v>8929</v>
      </c>
      <c r="D1492" s="199" t="s">
        <v>8718</v>
      </c>
      <c r="E1492" s="199" t="s">
        <v>5803</v>
      </c>
      <c r="F1492" s="199" t="s">
        <v>8926</v>
      </c>
      <c r="G1492" s="199" t="s">
        <v>2</v>
      </c>
      <c r="H1492" s="199" t="s">
        <v>8926</v>
      </c>
      <c r="I1492" s="199"/>
    </row>
    <row r="1493" spans="2:9" ht="38.25" customHeight="1">
      <c r="B1493" s="197">
        <v>1491</v>
      </c>
      <c r="C1493" s="197" t="s">
        <v>8930</v>
      </c>
      <c r="D1493" s="197" t="s">
        <v>836</v>
      </c>
      <c r="E1493" s="197" t="s">
        <v>5803</v>
      </c>
      <c r="F1493" s="197" t="s">
        <v>8931</v>
      </c>
      <c r="G1493" s="197" t="s">
        <v>2</v>
      </c>
      <c r="H1493" s="197" t="s">
        <v>2734</v>
      </c>
      <c r="I1493" s="197"/>
    </row>
    <row r="1494" spans="2:9" ht="37.5" customHeight="1">
      <c r="B1494" s="197">
        <v>1492</v>
      </c>
      <c r="C1494" s="197" t="s">
        <v>8932</v>
      </c>
      <c r="D1494" s="197" t="s">
        <v>8933</v>
      </c>
      <c r="E1494" s="197" t="s">
        <v>8934</v>
      </c>
      <c r="F1494" s="197" t="s">
        <v>2721</v>
      </c>
      <c r="G1494" s="197" t="s">
        <v>2</v>
      </c>
      <c r="H1494" s="197" t="s">
        <v>2734</v>
      </c>
      <c r="I1494" s="197"/>
    </row>
    <row r="1495" spans="2:9" ht="38.25" customHeight="1">
      <c r="B1495" s="199">
        <v>1493</v>
      </c>
      <c r="C1495" s="199" t="s">
        <v>8935</v>
      </c>
      <c r="D1495" s="199" t="s">
        <v>2742</v>
      </c>
      <c r="E1495" s="199" t="s">
        <v>8936</v>
      </c>
      <c r="F1495" s="199" t="s">
        <v>2721</v>
      </c>
      <c r="G1495" s="199" t="s">
        <v>1</v>
      </c>
      <c r="H1495" s="199" t="s">
        <v>2734</v>
      </c>
      <c r="I1495" s="199"/>
    </row>
    <row r="1496" spans="2:9" ht="38.25" customHeight="1">
      <c r="B1496" s="197">
        <v>1494</v>
      </c>
      <c r="C1496" s="197" t="s">
        <v>8937</v>
      </c>
      <c r="D1496" s="197" t="s">
        <v>0</v>
      </c>
      <c r="E1496" s="197" t="s">
        <v>8938</v>
      </c>
      <c r="F1496" s="197" t="s">
        <v>2734</v>
      </c>
      <c r="G1496" s="197" t="s">
        <v>2</v>
      </c>
      <c r="H1496" s="197" t="s">
        <v>2734</v>
      </c>
      <c r="I1496" s="197"/>
    </row>
    <row r="1497" spans="2:9" ht="36.75" customHeight="1">
      <c r="B1497" s="197">
        <v>1495</v>
      </c>
      <c r="C1497" s="197" t="s">
        <v>8939</v>
      </c>
      <c r="D1497" s="197" t="s">
        <v>0</v>
      </c>
      <c r="E1497" s="197" t="s">
        <v>8940</v>
      </c>
      <c r="F1497" s="197" t="s">
        <v>2734</v>
      </c>
      <c r="G1497" s="197" t="s">
        <v>2</v>
      </c>
      <c r="H1497" s="197" t="s">
        <v>2734</v>
      </c>
      <c r="I1497" s="197" t="s">
        <v>8941</v>
      </c>
    </row>
    <row r="1498" spans="2:9" ht="38.25" customHeight="1">
      <c r="B1498" s="199">
        <v>1496</v>
      </c>
      <c r="C1498" s="199" t="s">
        <v>8942</v>
      </c>
      <c r="D1498" s="199" t="s">
        <v>0</v>
      </c>
      <c r="E1498" s="199" t="s">
        <v>8943</v>
      </c>
      <c r="F1498" s="199" t="s">
        <v>2734</v>
      </c>
      <c r="G1498" s="199" t="s">
        <v>2</v>
      </c>
      <c r="H1498" s="199" t="s">
        <v>2734</v>
      </c>
      <c r="I1498" s="199" t="s">
        <v>8941</v>
      </c>
    </row>
    <row r="1499" spans="2:9" ht="39" customHeight="1">
      <c r="B1499" s="197">
        <v>1497</v>
      </c>
      <c r="C1499" s="197" t="s">
        <v>8944</v>
      </c>
      <c r="D1499" s="197" t="s">
        <v>0</v>
      </c>
      <c r="E1499" s="197" t="s">
        <v>8945</v>
      </c>
      <c r="F1499" s="197" t="s">
        <v>2734</v>
      </c>
      <c r="G1499" s="197" t="s">
        <v>2</v>
      </c>
      <c r="H1499" s="197" t="s">
        <v>2734</v>
      </c>
      <c r="I1499" s="197" t="s">
        <v>8941</v>
      </c>
    </row>
    <row r="1500" spans="2:9" ht="37.5" customHeight="1">
      <c r="B1500" s="197">
        <v>1498</v>
      </c>
      <c r="C1500" s="197" t="s">
        <v>8946</v>
      </c>
      <c r="D1500" s="197" t="s">
        <v>0</v>
      </c>
      <c r="E1500" s="197" t="s">
        <v>8947</v>
      </c>
      <c r="F1500" s="197" t="s">
        <v>2734</v>
      </c>
      <c r="G1500" s="197" t="s">
        <v>2</v>
      </c>
      <c r="H1500" s="197" t="s">
        <v>2734</v>
      </c>
      <c r="I1500" s="197" t="s">
        <v>8941</v>
      </c>
    </row>
    <row r="1501" spans="2:9" ht="37.5" customHeight="1">
      <c r="B1501" s="199">
        <v>1499</v>
      </c>
      <c r="C1501" s="199" t="s">
        <v>8948</v>
      </c>
      <c r="D1501" s="199" t="s">
        <v>0</v>
      </c>
      <c r="E1501" s="199" t="s">
        <v>8949</v>
      </c>
      <c r="F1501" s="199" t="s">
        <v>2734</v>
      </c>
      <c r="G1501" s="199" t="s">
        <v>2</v>
      </c>
      <c r="H1501" s="199" t="s">
        <v>2734</v>
      </c>
      <c r="I1501" s="199" t="s">
        <v>8941</v>
      </c>
    </row>
    <row r="1502" spans="2:9" ht="38.25" customHeight="1">
      <c r="B1502" s="197">
        <v>1500</v>
      </c>
      <c r="C1502" s="197" t="s">
        <v>8950</v>
      </c>
      <c r="D1502" s="197" t="s">
        <v>0</v>
      </c>
      <c r="E1502" s="197" t="s">
        <v>8951</v>
      </c>
      <c r="F1502" s="197" t="s">
        <v>2734</v>
      </c>
      <c r="G1502" s="197" t="s">
        <v>2</v>
      </c>
      <c r="H1502" s="197" t="s">
        <v>2734</v>
      </c>
      <c r="I1502" s="197" t="s">
        <v>8941</v>
      </c>
    </row>
    <row r="1503" spans="2:9" ht="36.75" customHeight="1">
      <c r="B1503" s="197">
        <v>1501</v>
      </c>
      <c r="C1503" s="197" t="s">
        <v>8952</v>
      </c>
      <c r="D1503" s="197" t="s">
        <v>0</v>
      </c>
      <c r="E1503" s="197" t="s">
        <v>8953</v>
      </c>
      <c r="F1503" s="197" t="s">
        <v>2734</v>
      </c>
      <c r="G1503" s="197" t="s">
        <v>2</v>
      </c>
      <c r="H1503" s="197" t="s">
        <v>2734</v>
      </c>
      <c r="I1503" s="197"/>
    </row>
    <row r="1504" spans="2:9" ht="38.25" customHeight="1">
      <c r="B1504" s="199">
        <v>1502</v>
      </c>
      <c r="C1504" s="199" t="s">
        <v>8954</v>
      </c>
      <c r="D1504" s="199" t="s">
        <v>0</v>
      </c>
      <c r="E1504" s="199" t="s">
        <v>8955</v>
      </c>
      <c r="F1504" s="199" t="s">
        <v>2734</v>
      </c>
      <c r="G1504" s="199" t="s">
        <v>2</v>
      </c>
      <c r="H1504" s="199" t="s">
        <v>2734</v>
      </c>
      <c r="I1504" s="199" t="s">
        <v>8956</v>
      </c>
    </row>
    <row r="1505" spans="2:9" ht="39" customHeight="1">
      <c r="B1505" s="199">
        <v>1503</v>
      </c>
      <c r="C1505" s="199" t="s">
        <v>8957</v>
      </c>
      <c r="D1505" s="199" t="s">
        <v>836</v>
      </c>
      <c r="E1505" s="199" t="s">
        <v>5803</v>
      </c>
      <c r="F1505" s="199" t="s">
        <v>2734</v>
      </c>
      <c r="G1505" s="199" t="s">
        <v>2</v>
      </c>
      <c r="H1505" s="199" t="s">
        <v>2734</v>
      </c>
      <c r="I1505" s="199" t="s">
        <v>8958</v>
      </c>
    </row>
    <row r="1506" spans="2:9" ht="38.25" customHeight="1">
      <c r="B1506" s="199">
        <v>1504</v>
      </c>
      <c r="C1506" s="199" t="s">
        <v>8959</v>
      </c>
      <c r="D1506" s="199" t="s">
        <v>5783</v>
      </c>
      <c r="E1506" s="199" t="s">
        <v>8960</v>
      </c>
      <c r="F1506" s="199" t="s">
        <v>2772</v>
      </c>
      <c r="G1506" s="199" t="s">
        <v>1</v>
      </c>
      <c r="H1506" s="199" t="s">
        <v>2772</v>
      </c>
      <c r="I1506" s="199"/>
    </row>
    <row r="1507" spans="2:9" ht="36.75" customHeight="1">
      <c r="B1507" s="197">
        <v>1505</v>
      </c>
      <c r="C1507" s="197" t="s">
        <v>8961</v>
      </c>
      <c r="D1507" s="197" t="s">
        <v>8718</v>
      </c>
      <c r="E1507" s="197" t="s">
        <v>5803</v>
      </c>
      <c r="F1507" s="197" t="s">
        <v>2772</v>
      </c>
      <c r="G1507" s="197" t="s">
        <v>1</v>
      </c>
      <c r="H1507" s="197" t="s">
        <v>2778</v>
      </c>
      <c r="I1507" s="197"/>
    </row>
    <row r="1508" spans="2:9" ht="35.25" customHeight="1">
      <c r="B1508" s="197">
        <v>1506</v>
      </c>
      <c r="C1508" s="197" t="s">
        <v>8962</v>
      </c>
      <c r="D1508" s="197" t="s">
        <v>0</v>
      </c>
      <c r="E1508" s="197" t="s">
        <v>5803</v>
      </c>
      <c r="F1508" s="197" t="s">
        <v>2778</v>
      </c>
      <c r="G1508" s="197" t="s">
        <v>1</v>
      </c>
      <c r="H1508" s="197" t="s">
        <v>2786</v>
      </c>
      <c r="I1508" s="197"/>
    </row>
    <row r="1509" spans="2:9" ht="38.25" customHeight="1">
      <c r="B1509" s="199">
        <v>1507</v>
      </c>
      <c r="C1509" s="199" t="s">
        <v>8963</v>
      </c>
      <c r="D1509" s="199" t="s">
        <v>8933</v>
      </c>
      <c r="E1509" s="199" t="s">
        <v>8964</v>
      </c>
      <c r="F1509" s="199" t="s">
        <v>2778</v>
      </c>
      <c r="G1509" s="199" t="s">
        <v>2</v>
      </c>
      <c r="H1509" s="199" t="s">
        <v>2786</v>
      </c>
      <c r="I1509" s="199"/>
    </row>
    <row r="1510" spans="2:9" ht="39.75" customHeight="1">
      <c r="B1510" s="197">
        <v>1508</v>
      </c>
      <c r="C1510" s="197" t="s">
        <v>8965</v>
      </c>
      <c r="D1510" s="197" t="s">
        <v>8933</v>
      </c>
      <c r="E1510" s="197" t="s">
        <v>8966</v>
      </c>
      <c r="F1510" s="197" t="s">
        <v>2778</v>
      </c>
      <c r="G1510" s="197" t="s">
        <v>2</v>
      </c>
      <c r="H1510" s="197" t="s">
        <v>2786</v>
      </c>
      <c r="I1510" s="197"/>
    </row>
    <row r="1511" spans="2:9" ht="38.25" customHeight="1">
      <c r="B1511" s="197">
        <v>1509</v>
      </c>
      <c r="C1511" s="197" t="s">
        <v>8967</v>
      </c>
      <c r="D1511" s="197" t="s">
        <v>8933</v>
      </c>
      <c r="E1511" s="197" t="s">
        <v>8968</v>
      </c>
      <c r="F1511" s="197" t="s">
        <v>2778</v>
      </c>
      <c r="G1511" s="197" t="s">
        <v>2</v>
      </c>
      <c r="H1511" s="197" t="s">
        <v>2786</v>
      </c>
      <c r="I1511" s="197"/>
    </row>
    <row r="1512" spans="2:9" ht="36.75" customHeight="1">
      <c r="B1512" s="199">
        <v>1510</v>
      </c>
      <c r="C1512" s="199" t="s">
        <v>8969</v>
      </c>
      <c r="D1512" s="199" t="s">
        <v>8933</v>
      </c>
      <c r="E1512" s="199" t="s">
        <v>8970</v>
      </c>
      <c r="F1512" s="199" t="s">
        <v>2778</v>
      </c>
      <c r="G1512" s="199" t="s">
        <v>2</v>
      </c>
      <c r="H1512" s="199" t="s">
        <v>2786</v>
      </c>
      <c r="I1512" s="199"/>
    </row>
    <row r="1513" spans="2:9" ht="36" customHeight="1">
      <c r="B1513" s="197">
        <v>1511</v>
      </c>
      <c r="C1513" s="197" t="s">
        <v>8971</v>
      </c>
      <c r="D1513" s="197" t="s">
        <v>8933</v>
      </c>
      <c r="E1513" s="197" t="s">
        <v>8972</v>
      </c>
      <c r="F1513" s="197" t="s">
        <v>2778</v>
      </c>
      <c r="G1513" s="197" t="s">
        <v>2</v>
      </c>
      <c r="H1513" s="197" t="s">
        <v>2786</v>
      </c>
      <c r="I1513" s="197"/>
    </row>
    <row r="1514" spans="2:9" ht="39" customHeight="1">
      <c r="B1514" s="197">
        <v>1512</v>
      </c>
      <c r="C1514" s="197" t="s">
        <v>8973</v>
      </c>
      <c r="D1514" s="197" t="s">
        <v>8933</v>
      </c>
      <c r="E1514" s="197" t="s">
        <v>8974</v>
      </c>
      <c r="F1514" s="197" t="s">
        <v>2778</v>
      </c>
      <c r="G1514" s="197" t="s">
        <v>2</v>
      </c>
      <c r="H1514" s="197" t="s">
        <v>2786</v>
      </c>
      <c r="I1514" s="197" t="s">
        <v>8975</v>
      </c>
    </row>
    <row r="1515" spans="2:9" ht="39" customHeight="1">
      <c r="B1515" s="199">
        <v>1513</v>
      </c>
      <c r="C1515" s="199" t="s">
        <v>8976</v>
      </c>
      <c r="D1515" s="199" t="s">
        <v>8933</v>
      </c>
      <c r="E1515" s="199" t="s">
        <v>8977</v>
      </c>
      <c r="F1515" s="199" t="s">
        <v>2778</v>
      </c>
      <c r="G1515" s="199" t="s">
        <v>2</v>
      </c>
      <c r="H1515" s="199" t="s">
        <v>2786</v>
      </c>
      <c r="I1515" s="199"/>
    </row>
    <row r="1516" spans="2:9" ht="36" customHeight="1">
      <c r="B1516" s="197">
        <v>1514</v>
      </c>
      <c r="C1516" s="197" t="s">
        <v>8978</v>
      </c>
      <c r="D1516" s="197" t="s">
        <v>8933</v>
      </c>
      <c r="E1516" s="197" t="s">
        <v>8979</v>
      </c>
      <c r="F1516" s="197" t="s">
        <v>2778</v>
      </c>
      <c r="G1516" s="197" t="s">
        <v>2</v>
      </c>
      <c r="H1516" s="197" t="s">
        <v>2786</v>
      </c>
      <c r="I1516" s="197"/>
    </row>
    <row r="1517" spans="2:9" ht="37.5" customHeight="1">
      <c r="B1517" s="197">
        <v>1515</v>
      </c>
      <c r="C1517" s="197" t="s">
        <v>8980</v>
      </c>
      <c r="D1517" s="197" t="s">
        <v>8933</v>
      </c>
      <c r="E1517" s="197" t="s">
        <v>8981</v>
      </c>
      <c r="F1517" s="197" t="s">
        <v>2778</v>
      </c>
      <c r="G1517" s="197" t="s">
        <v>2</v>
      </c>
      <c r="H1517" s="197" t="s">
        <v>2786</v>
      </c>
      <c r="I1517" s="197" t="s">
        <v>8975</v>
      </c>
    </row>
    <row r="1518" spans="2:9" ht="39" customHeight="1">
      <c r="B1518" s="199">
        <v>1516</v>
      </c>
      <c r="C1518" s="199" t="s">
        <v>8982</v>
      </c>
      <c r="D1518" s="199" t="s">
        <v>8933</v>
      </c>
      <c r="E1518" s="199" t="s">
        <v>8983</v>
      </c>
      <c r="F1518" s="199" t="s">
        <v>2778</v>
      </c>
      <c r="G1518" s="199" t="s">
        <v>2</v>
      </c>
      <c r="H1518" s="199" t="s">
        <v>2786</v>
      </c>
      <c r="I1518" s="199"/>
    </row>
    <row r="1519" spans="2:9" ht="39" customHeight="1">
      <c r="B1519" s="197">
        <v>1517</v>
      </c>
      <c r="C1519" s="197" t="s">
        <v>8984</v>
      </c>
      <c r="D1519" s="197" t="s">
        <v>8933</v>
      </c>
      <c r="E1519" s="197" t="s">
        <v>8985</v>
      </c>
      <c r="F1519" s="197" t="s">
        <v>2778</v>
      </c>
      <c r="G1519" s="197" t="s">
        <v>2</v>
      </c>
      <c r="H1519" s="197" t="s">
        <v>2786</v>
      </c>
      <c r="I1519" s="197"/>
    </row>
    <row r="1520" spans="2:9" ht="37.5" customHeight="1">
      <c r="B1520" s="197">
        <v>1518</v>
      </c>
      <c r="C1520" s="197" t="s">
        <v>8986</v>
      </c>
      <c r="D1520" s="197" t="s">
        <v>8933</v>
      </c>
      <c r="E1520" s="197" t="s">
        <v>8987</v>
      </c>
      <c r="F1520" s="197" t="s">
        <v>2778</v>
      </c>
      <c r="G1520" s="197" t="s">
        <v>2</v>
      </c>
      <c r="H1520" s="197" t="s">
        <v>2786</v>
      </c>
      <c r="I1520" s="197"/>
    </row>
    <row r="1521" spans="2:9" ht="38.25" customHeight="1">
      <c r="B1521" s="199">
        <v>1519</v>
      </c>
      <c r="C1521" s="199" t="s">
        <v>8988</v>
      </c>
      <c r="D1521" s="199" t="s">
        <v>8933</v>
      </c>
      <c r="E1521" s="199" t="s">
        <v>8989</v>
      </c>
      <c r="F1521" s="199" t="s">
        <v>2778</v>
      </c>
      <c r="G1521" s="199" t="s">
        <v>2</v>
      </c>
      <c r="H1521" s="199" t="s">
        <v>2786</v>
      </c>
      <c r="I1521" s="199"/>
    </row>
    <row r="1522" spans="2:9" ht="37.5" customHeight="1">
      <c r="B1522" s="197">
        <v>1520</v>
      </c>
      <c r="C1522" s="197" t="s">
        <v>8990</v>
      </c>
      <c r="D1522" s="197" t="s">
        <v>8933</v>
      </c>
      <c r="E1522" s="197" t="s">
        <v>8991</v>
      </c>
      <c r="F1522" s="197" t="s">
        <v>2778</v>
      </c>
      <c r="G1522" s="197" t="s">
        <v>2</v>
      </c>
      <c r="H1522" s="197" t="s">
        <v>2786</v>
      </c>
      <c r="I1522" s="197"/>
    </row>
    <row r="1523" spans="2:9" ht="36.75" customHeight="1">
      <c r="B1523" s="197">
        <v>1521</v>
      </c>
      <c r="C1523" s="197" t="s">
        <v>8992</v>
      </c>
      <c r="D1523" s="197" t="s">
        <v>8933</v>
      </c>
      <c r="E1523" s="197" t="s">
        <v>8993</v>
      </c>
      <c r="F1523" s="197" t="s">
        <v>2778</v>
      </c>
      <c r="G1523" s="197" t="s">
        <v>2</v>
      </c>
      <c r="H1523" s="197" t="s">
        <v>2786</v>
      </c>
      <c r="I1523" s="197" t="s">
        <v>8994</v>
      </c>
    </row>
    <row r="1524" spans="2:9" ht="36.75" customHeight="1">
      <c r="B1524" s="199">
        <v>1522</v>
      </c>
      <c r="C1524" s="199" t="s">
        <v>8995</v>
      </c>
      <c r="D1524" s="199" t="s">
        <v>8933</v>
      </c>
      <c r="E1524" s="199" t="s">
        <v>8996</v>
      </c>
      <c r="F1524" s="199" t="s">
        <v>2778</v>
      </c>
      <c r="G1524" s="199" t="s">
        <v>2</v>
      </c>
      <c r="H1524" s="199" t="s">
        <v>2786</v>
      </c>
      <c r="I1524" s="199"/>
    </row>
    <row r="1525" spans="2:9" ht="36.75" customHeight="1">
      <c r="B1525" s="197">
        <v>1523</v>
      </c>
      <c r="C1525" s="197" t="s">
        <v>8997</v>
      </c>
      <c r="D1525" s="197" t="s">
        <v>8933</v>
      </c>
      <c r="E1525" s="197" t="s">
        <v>8998</v>
      </c>
      <c r="F1525" s="197" t="s">
        <v>2778</v>
      </c>
      <c r="G1525" s="197" t="s">
        <v>2</v>
      </c>
      <c r="H1525" s="197" t="s">
        <v>2786</v>
      </c>
      <c r="I1525" s="197"/>
    </row>
    <row r="1526" spans="2:9" ht="37.5" customHeight="1">
      <c r="B1526" s="197">
        <v>1524</v>
      </c>
      <c r="C1526" s="197" t="s">
        <v>8999</v>
      </c>
      <c r="D1526" s="197" t="s">
        <v>8933</v>
      </c>
      <c r="E1526" s="197" t="s">
        <v>9000</v>
      </c>
      <c r="F1526" s="197" t="s">
        <v>2778</v>
      </c>
      <c r="G1526" s="197" t="s">
        <v>2</v>
      </c>
      <c r="H1526" s="197" t="s">
        <v>2786</v>
      </c>
      <c r="I1526" s="197" t="s">
        <v>8994</v>
      </c>
    </row>
    <row r="1527" spans="2:9" ht="36.75" customHeight="1">
      <c r="B1527" s="199">
        <v>1525</v>
      </c>
      <c r="C1527" s="199" t="s">
        <v>9001</v>
      </c>
      <c r="D1527" s="199" t="s">
        <v>8933</v>
      </c>
      <c r="E1527" s="199" t="s">
        <v>9002</v>
      </c>
      <c r="F1527" s="199" t="s">
        <v>2778</v>
      </c>
      <c r="G1527" s="199" t="s">
        <v>2</v>
      </c>
      <c r="H1527" s="199" t="s">
        <v>2786</v>
      </c>
      <c r="I1527" s="199"/>
    </row>
    <row r="1528" spans="2:9" ht="36.75" customHeight="1">
      <c r="B1528" s="197">
        <v>1526</v>
      </c>
      <c r="C1528" s="197" t="s">
        <v>9003</v>
      </c>
      <c r="D1528" s="197" t="s">
        <v>8933</v>
      </c>
      <c r="E1528" s="197" t="s">
        <v>9004</v>
      </c>
      <c r="F1528" s="197" t="s">
        <v>2778</v>
      </c>
      <c r="G1528" s="197" t="s">
        <v>2</v>
      </c>
      <c r="H1528" s="197" t="s">
        <v>2786</v>
      </c>
      <c r="I1528" s="197"/>
    </row>
    <row r="1529" spans="2:9" ht="37.5" customHeight="1">
      <c r="B1529" s="197">
        <v>1527</v>
      </c>
      <c r="C1529" s="197" t="s">
        <v>9005</v>
      </c>
      <c r="D1529" s="197" t="s">
        <v>8933</v>
      </c>
      <c r="E1529" s="197" t="s">
        <v>9006</v>
      </c>
      <c r="F1529" s="197" t="s">
        <v>2778</v>
      </c>
      <c r="G1529" s="197" t="s">
        <v>2</v>
      </c>
      <c r="H1529" s="197" t="s">
        <v>2786</v>
      </c>
      <c r="I1529" s="197" t="s">
        <v>8994</v>
      </c>
    </row>
    <row r="1530" spans="2:9" ht="38.25" customHeight="1">
      <c r="B1530" s="199">
        <v>1528</v>
      </c>
      <c r="C1530" s="199" t="s">
        <v>9007</v>
      </c>
      <c r="D1530" s="199" t="s">
        <v>8933</v>
      </c>
      <c r="E1530" s="199" t="s">
        <v>9008</v>
      </c>
      <c r="F1530" s="199" t="s">
        <v>2778</v>
      </c>
      <c r="G1530" s="199" t="s">
        <v>2</v>
      </c>
      <c r="H1530" s="199" t="s">
        <v>2786</v>
      </c>
      <c r="I1530" s="199"/>
    </row>
    <row r="1531" spans="2:9" ht="37.5" customHeight="1">
      <c r="B1531" s="197">
        <v>1529</v>
      </c>
      <c r="C1531" s="197" t="s">
        <v>9009</v>
      </c>
      <c r="D1531" s="197" t="s">
        <v>8933</v>
      </c>
      <c r="E1531" s="197" t="s">
        <v>9010</v>
      </c>
      <c r="F1531" s="197" t="s">
        <v>2778</v>
      </c>
      <c r="G1531" s="197" t="s">
        <v>2</v>
      </c>
      <c r="H1531" s="197" t="s">
        <v>2786</v>
      </c>
      <c r="I1531" s="197"/>
    </row>
    <row r="1532" spans="2:9" ht="36" customHeight="1">
      <c r="B1532" s="197">
        <v>1530</v>
      </c>
      <c r="C1532" s="197" t="s">
        <v>9011</v>
      </c>
      <c r="D1532" s="197" t="s">
        <v>8933</v>
      </c>
      <c r="E1532" s="197" t="s">
        <v>9012</v>
      </c>
      <c r="F1532" s="197" t="s">
        <v>2778</v>
      </c>
      <c r="G1532" s="197" t="s">
        <v>2</v>
      </c>
      <c r="H1532" s="197" t="s">
        <v>2786</v>
      </c>
      <c r="I1532" s="197" t="s">
        <v>8994</v>
      </c>
    </row>
    <row r="1533" spans="2:9" ht="36" customHeight="1">
      <c r="B1533" s="199">
        <v>1531</v>
      </c>
      <c r="C1533" s="199" t="s">
        <v>9013</v>
      </c>
      <c r="D1533" s="199" t="s">
        <v>8933</v>
      </c>
      <c r="E1533" s="199" t="s">
        <v>9014</v>
      </c>
      <c r="F1533" s="199" t="s">
        <v>2778</v>
      </c>
      <c r="G1533" s="199" t="s">
        <v>2</v>
      </c>
      <c r="H1533" s="199" t="s">
        <v>2786</v>
      </c>
      <c r="I1533" s="199"/>
    </row>
    <row r="1534" spans="2:9" ht="37.5" customHeight="1">
      <c r="B1534" s="197">
        <v>1532</v>
      </c>
      <c r="C1534" s="197" t="s">
        <v>9015</v>
      </c>
      <c r="D1534" s="197" t="s">
        <v>8933</v>
      </c>
      <c r="E1534" s="197" t="s">
        <v>9016</v>
      </c>
      <c r="F1534" s="197" t="s">
        <v>2778</v>
      </c>
      <c r="G1534" s="197" t="s">
        <v>2</v>
      </c>
      <c r="H1534" s="197" t="s">
        <v>2786</v>
      </c>
      <c r="I1534" s="197"/>
    </row>
    <row r="1535" spans="2:9" ht="38.25" customHeight="1">
      <c r="B1535" s="197">
        <v>1533</v>
      </c>
      <c r="C1535" s="197" t="s">
        <v>9017</v>
      </c>
      <c r="D1535" s="197" t="s">
        <v>8933</v>
      </c>
      <c r="E1535" s="197" t="s">
        <v>9018</v>
      </c>
      <c r="F1535" s="197" t="s">
        <v>2778</v>
      </c>
      <c r="G1535" s="197" t="s">
        <v>2</v>
      </c>
      <c r="H1535" s="197" t="s">
        <v>2786</v>
      </c>
      <c r="I1535" s="197" t="s">
        <v>8994</v>
      </c>
    </row>
    <row r="1536" spans="2:9" ht="39" customHeight="1">
      <c r="B1536" s="199">
        <v>1534</v>
      </c>
      <c r="C1536" s="199" t="s">
        <v>9019</v>
      </c>
      <c r="D1536" s="199" t="s">
        <v>8933</v>
      </c>
      <c r="E1536" s="199" t="s">
        <v>9020</v>
      </c>
      <c r="F1536" s="199" t="s">
        <v>2778</v>
      </c>
      <c r="G1536" s="199" t="s">
        <v>2</v>
      </c>
      <c r="H1536" s="199" t="s">
        <v>2786</v>
      </c>
      <c r="I1536" s="199"/>
    </row>
    <row r="1537" spans="2:9" ht="36.75" customHeight="1">
      <c r="B1537" s="197">
        <v>1535</v>
      </c>
      <c r="C1537" s="197" t="s">
        <v>9021</v>
      </c>
      <c r="D1537" s="197" t="s">
        <v>8933</v>
      </c>
      <c r="E1537" s="197" t="s">
        <v>9022</v>
      </c>
      <c r="F1537" s="197" t="s">
        <v>2778</v>
      </c>
      <c r="G1537" s="197" t="s">
        <v>2</v>
      </c>
      <c r="H1537" s="197" t="s">
        <v>2786</v>
      </c>
      <c r="I1537" s="197"/>
    </row>
    <row r="1538" spans="2:9" ht="39" customHeight="1">
      <c r="B1538" s="197">
        <v>1536</v>
      </c>
      <c r="C1538" s="197" t="s">
        <v>9023</v>
      </c>
      <c r="D1538" s="197" t="s">
        <v>8933</v>
      </c>
      <c r="E1538" s="197" t="s">
        <v>9024</v>
      </c>
      <c r="F1538" s="197" t="s">
        <v>2778</v>
      </c>
      <c r="G1538" s="197" t="s">
        <v>2</v>
      </c>
      <c r="H1538" s="197" t="s">
        <v>2786</v>
      </c>
      <c r="I1538" s="197" t="s">
        <v>8994</v>
      </c>
    </row>
    <row r="1539" spans="2:9" ht="36.75" customHeight="1">
      <c r="B1539" s="199">
        <v>1537</v>
      </c>
      <c r="C1539" s="199" t="s">
        <v>9025</v>
      </c>
      <c r="D1539" s="199" t="s">
        <v>8933</v>
      </c>
      <c r="E1539" s="199" t="s">
        <v>9026</v>
      </c>
      <c r="F1539" s="199" t="s">
        <v>2778</v>
      </c>
      <c r="G1539" s="199" t="s">
        <v>2</v>
      </c>
      <c r="H1539" s="199" t="s">
        <v>2786</v>
      </c>
      <c r="I1539" s="199"/>
    </row>
    <row r="1540" spans="2:9" ht="36.75" customHeight="1">
      <c r="B1540" s="197">
        <v>1538</v>
      </c>
      <c r="C1540" s="197" t="s">
        <v>9027</v>
      </c>
      <c r="D1540" s="197" t="s">
        <v>8933</v>
      </c>
      <c r="E1540" s="197" t="s">
        <v>9028</v>
      </c>
      <c r="F1540" s="197" t="s">
        <v>2778</v>
      </c>
      <c r="G1540" s="197" t="s">
        <v>2</v>
      </c>
      <c r="H1540" s="197" t="s">
        <v>2786</v>
      </c>
      <c r="I1540" s="197"/>
    </row>
    <row r="1541" spans="2:9" ht="39" customHeight="1">
      <c r="B1541" s="197">
        <v>1539</v>
      </c>
      <c r="C1541" s="197" t="s">
        <v>9029</v>
      </c>
      <c r="D1541" s="197" t="s">
        <v>8933</v>
      </c>
      <c r="E1541" s="197" t="s">
        <v>9030</v>
      </c>
      <c r="F1541" s="197" t="s">
        <v>2778</v>
      </c>
      <c r="G1541" s="197" t="s">
        <v>2</v>
      </c>
      <c r="H1541" s="197" t="s">
        <v>2786</v>
      </c>
      <c r="I1541" s="197" t="s">
        <v>8994</v>
      </c>
    </row>
    <row r="1542" spans="2:9" ht="39" customHeight="1">
      <c r="B1542" s="199">
        <v>1540</v>
      </c>
      <c r="C1542" s="199" t="s">
        <v>9031</v>
      </c>
      <c r="D1542" s="199" t="s">
        <v>8933</v>
      </c>
      <c r="E1542" s="199" t="s">
        <v>9032</v>
      </c>
      <c r="F1542" s="199" t="s">
        <v>2778</v>
      </c>
      <c r="G1542" s="199" t="s">
        <v>2</v>
      </c>
      <c r="H1542" s="199" t="s">
        <v>2786</v>
      </c>
      <c r="I1542" s="199"/>
    </row>
    <row r="1543" spans="2:9" ht="36" customHeight="1">
      <c r="B1543" s="197">
        <v>1541</v>
      </c>
      <c r="C1543" s="197" t="s">
        <v>9033</v>
      </c>
      <c r="D1543" s="197" t="s">
        <v>8933</v>
      </c>
      <c r="E1543" s="197" t="s">
        <v>9034</v>
      </c>
      <c r="F1543" s="197" t="s">
        <v>2778</v>
      </c>
      <c r="G1543" s="197" t="s">
        <v>2</v>
      </c>
      <c r="H1543" s="197" t="s">
        <v>2786</v>
      </c>
      <c r="I1543" s="197"/>
    </row>
    <row r="1544" spans="2:9" ht="36.75" customHeight="1">
      <c r="B1544" s="197">
        <v>1542</v>
      </c>
      <c r="C1544" s="197" t="s">
        <v>9035</v>
      </c>
      <c r="D1544" s="197" t="s">
        <v>8933</v>
      </c>
      <c r="E1544" s="197" t="s">
        <v>9036</v>
      </c>
      <c r="F1544" s="197" t="s">
        <v>2778</v>
      </c>
      <c r="G1544" s="197" t="s">
        <v>2</v>
      </c>
      <c r="H1544" s="197" t="s">
        <v>2786</v>
      </c>
      <c r="I1544" s="197" t="s">
        <v>8994</v>
      </c>
    </row>
    <row r="1545" spans="2:9" ht="36.75" customHeight="1">
      <c r="B1545" s="199">
        <v>1543</v>
      </c>
      <c r="C1545" s="199" t="s">
        <v>9037</v>
      </c>
      <c r="D1545" s="199" t="s">
        <v>8933</v>
      </c>
      <c r="E1545" s="199" t="s">
        <v>9038</v>
      </c>
      <c r="F1545" s="199" t="s">
        <v>2778</v>
      </c>
      <c r="G1545" s="199" t="s">
        <v>2</v>
      </c>
      <c r="H1545" s="199" t="s">
        <v>2786</v>
      </c>
      <c r="I1545" s="199"/>
    </row>
    <row r="1546" spans="2:9" ht="36" customHeight="1">
      <c r="B1546" s="197">
        <v>1544</v>
      </c>
      <c r="C1546" s="197" t="s">
        <v>9039</v>
      </c>
      <c r="D1546" s="197" t="s">
        <v>8933</v>
      </c>
      <c r="E1546" s="197" t="s">
        <v>9040</v>
      </c>
      <c r="F1546" s="197" t="s">
        <v>2778</v>
      </c>
      <c r="G1546" s="197" t="s">
        <v>2</v>
      </c>
      <c r="H1546" s="197" t="s">
        <v>2786</v>
      </c>
      <c r="I1546" s="197"/>
    </row>
    <row r="1547" spans="2:9" ht="36.75" customHeight="1">
      <c r="B1547" s="197">
        <v>1545</v>
      </c>
      <c r="C1547" s="197" t="s">
        <v>9041</v>
      </c>
      <c r="D1547" s="197" t="s">
        <v>8933</v>
      </c>
      <c r="E1547" s="197" t="s">
        <v>9042</v>
      </c>
      <c r="F1547" s="197" t="s">
        <v>2778</v>
      </c>
      <c r="G1547" s="197" t="s">
        <v>2</v>
      </c>
      <c r="H1547" s="197" t="s">
        <v>2786</v>
      </c>
      <c r="I1547" s="197" t="s">
        <v>8994</v>
      </c>
    </row>
    <row r="1548" spans="2:9" ht="39" customHeight="1">
      <c r="B1548" s="199">
        <v>1546</v>
      </c>
      <c r="C1548" s="199" t="s">
        <v>9043</v>
      </c>
      <c r="D1548" s="199" t="s">
        <v>8933</v>
      </c>
      <c r="E1548" s="199" t="s">
        <v>9044</v>
      </c>
      <c r="F1548" s="199" t="s">
        <v>2778</v>
      </c>
      <c r="G1548" s="199" t="s">
        <v>2</v>
      </c>
      <c r="H1548" s="199" t="s">
        <v>2786</v>
      </c>
      <c r="I1548" s="199"/>
    </row>
    <row r="1549" spans="2:9" ht="36.75" customHeight="1">
      <c r="B1549" s="197">
        <v>1547</v>
      </c>
      <c r="C1549" s="197" t="s">
        <v>9045</v>
      </c>
      <c r="D1549" s="197" t="s">
        <v>8933</v>
      </c>
      <c r="E1549" s="197" t="s">
        <v>9046</v>
      </c>
      <c r="F1549" s="197" t="s">
        <v>2778</v>
      </c>
      <c r="G1549" s="197" t="s">
        <v>2</v>
      </c>
      <c r="H1549" s="197" t="s">
        <v>2786</v>
      </c>
      <c r="I1549" s="197"/>
    </row>
    <row r="1550" spans="2:9" ht="36.75" customHeight="1">
      <c r="B1550" s="197">
        <v>1548</v>
      </c>
      <c r="C1550" s="197" t="s">
        <v>9047</v>
      </c>
      <c r="D1550" s="197" t="s">
        <v>8933</v>
      </c>
      <c r="E1550" s="197" t="s">
        <v>9048</v>
      </c>
      <c r="F1550" s="197" t="s">
        <v>2778</v>
      </c>
      <c r="G1550" s="197" t="s">
        <v>2</v>
      </c>
      <c r="H1550" s="197" t="s">
        <v>2786</v>
      </c>
      <c r="I1550" s="197" t="s">
        <v>8994</v>
      </c>
    </row>
    <row r="1551" spans="2:9" ht="38.25" customHeight="1">
      <c r="B1551" s="199">
        <v>1549</v>
      </c>
      <c r="C1551" s="199" t="s">
        <v>9049</v>
      </c>
      <c r="D1551" s="199" t="s">
        <v>8933</v>
      </c>
      <c r="E1551" s="199" t="s">
        <v>9050</v>
      </c>
      <c r="F1551" s="199" t="s">
        <v>2778</v>
      </c>
      <c r="G1551" s="199" t="s">
        <v>2</v>
      </c>
      <c r="H1551" s="199" t="s">
        <v>2786</v>
      </c>
      <c r="I1551" s="199"/>
    </row>
    <row r="1552" spans="2:9" ht="38.25" customHeight="1">
      <c r="B1552" s="197">
        <v>1550</v>
      </c>
      <c r="C1552" s="197" t="s">
        <v>9051</v>
      </c>
      <c r="D1552" s="197" t="s">
        <v>8933</v>
      </c>
      <c r="E1552" s="197" t="s">
        <v>9052</v>
      </c>
      <c r="F1552" s="197" t="s">
        <v>2778</v>
      </c>
      <c r="G1552" s="197" t="s">
        <v>2</v>
      </c>
      <c r="H1552" s="197" t="s">
        <v>2786</v>
      </c>
      <c r="I1552" s="197"/>
    </row>
    <row r="1553" spans="2:9" ht="39" customHeight="1">
      <c r="B1553" s="197">
        <v>1551</v>
      </c>
      <c r="C1553" s="197" t="s">
        <v>9053</v>
      </c>
      <c r="D1553" s="197" t="s">
        <v>8933</v>
      </c>
      <c r="E1553" s="197" t="s">
        <v>9054</v>
      </c>
      <c r="F1553" s="197" t="s">
        <v>2778</v>
      </c>
      <c r="G1553" s="197" t="s">
        <v>2</v>
      </c>
      <c r="H1553" s="197" t="s">
        <v>2786</v>
      </c>
      <c r="I1553" s="197" t="s">
        <v>8994</v>
      </c>
    </row>
    <row r="1554" spans="2:9" ht="36.75" customHeight="1">
      <c r="B1554" s="199">
        <v>1552</v>
      </c>
      <c r="C1554" s="199" t="s">
        <v>9055</v>
      </c>
      <c r="D1554" s="199" t="s">
        <v>8933</v>
      </c>
      <c r="E1554" s="199" t="s">
        <v>9056</v>
      </c>
      <c r="F1554" s="199" t="s">
        <v>2778</v>
      </c>
      <c r="G1554" s="199" t="s">
        <v>2</v>
      </c>
      <c r="H1554" s="199" t="s">
        <v>2786</v>
      </c>
      <c r="I1554" s="199"/>
    </row>
    <row r="1555" spans="2:9" ht="36.75" customHeight="1">
      <c r="B1555" s="197">
        <v>1553</v>
      </c>
      <c r="C1555" s="197" t="s">
        <v>9057</v>
      </c>
      <c r="D1555" s="197" t="s">
        <v>8933</v>
      </c>
      <c r="E1555" s="197" t="s">
        <v>9058</v>
      </c>
      <c r="F1555" s="197" t="s">
        <v>2778</v>
      </c>
      <c r="G1555" s="197" t="s">
        <v>2</v>
      </c>
      <c r="H1555" s="197" t="s">
        <v>2786</v>
      </c>
      <c r="I1555" s="197"/>
    </row>
    <row r="1556" spans="2:9" ht="36.75" customHeight="1">
      <c r="B1556" s="197">
        <v>1554</v>
      </c>
      <c r="C1556" s="197" t="s">
        <v>9059</v>
      </c>
      <c r="D1556" s="197" t="s">
        <v>8581</v>
      </c>
      <c r="E1556" s="197" t="s">
        <v>9060</v>
      </c>
      <c r="F1556" s="197" t="s">
        <v>9061</v>
      </c>
      <c r="G1556" s="197" t="s">
        <v>1</v>
      </c>
      <c r="H1556" s="197" t="s">
        <v>2796</v>
      </c>
      <c r="I1556" s="197"/>
    </row>
    <row r="1557" spans="2:9" ht="36.75" customHeight="1">
      <c r="B1557" s="199">
        <v>1555</v>
      </c>
      <c r="C1557" s="199" t="s">
        <v>9062</v>
      </c>
      <c r="D1557" s="199" t="s">
        <v>4305</v>
      </c>
      <c r="E1557" s="199" t="s">
        <v>9063</v>
      </c>
      <c r="F1557" s="199" t="s">
        <v>9061</v>
      </c>
      <c r="G1557" s="199" t="s">
        <v>1</v>
      </c>
      <c r="H1557" s="199" t="s">
        <v>2796</v>
      </c>
      <c r="I1557" s="199"/>
    </row>
    <row r="1558" spans="2:9" ht="37.5" customHeight="1">
      <c r="B1558" s="197">
        <v>1556</v>
      </c>
      <c r="C1558" s="197" t="s">
        <v>9064</v>
      </c>
      <c r="D1558" s="197" t="s">
        <v>4296</v>
      </c>
      <c r="E1558" s="197" t="s">
        <v>9065</v>
      </c>
      <c r="F1558" s="197" t="s">
        <v>9061</v>
      </c>
      <c r="G1558" s="197" t="s">
        <v>2</v>
      </c>
      <c r="H1558" s="197" t="s">
        <v>2796</v>
      </c>
      <c r="I1558" s="197"/>
    </row>
    <row r="1559" spans="2:9" ht="37.5" customHeight="1">
      <c r="B1559" s="197">
        <v>1557</v>
      </c>
      <c r="C1559" s="197" t="s">
        <v>9066</v>
      </c>
      <c r="D1559" s="197" t="s">
        <v>0</v>
      </c>
      <c r="E1559" s="197" t="s">
        <v>9067</v>
      </c>
      <c r="F1559" s="197" t="s">
        <v>2787</v>
      </c>
      <c r="G1559" s="197" t="s">
        <v>2</v>
      </c>
      <c r="H1559" s="197" t="s">
        <v>2796</v>
      </c>
      <c r="I1559" s="197" t="s">
        <v>8956</v>
      </c>
    </row>
    <row r="1560" spans="2:9" ht="38.25" customHeight="1">
      <c r="B1560" s="199">
        <v>1558</v>
      </c>
      <c r="C1560" s="199" t="s">
        <v>9068</v>
      </c>
      <c r="D1560" s="199" t="s">
        <v>0</v>
      </c>
      <c r="E1560" s="199" t="s">
        <v>9069</v>
      </c>
      <c r="F1560" s="199" t="s">
        <v>2787</v>
      </c>
      <c r="G1560" s="199" t="s">
        <v>2</v>
      </c>
      <c r="H1560" s="199" t="s">
        <v>2796</v>
      </c>
      <c r="I1560" s="199" t="s">
        <v>8956</v>
      </c>
    </row>
    <row r="1561" spans="2:9" ht="38.25" customHeight="1">
      <c r="B1561" s="197">
        <v>1559</v>
      </c>
      <c r="C1561" s="197" t="s">
        <v>9070</v>
      </c>
      <c r="D1561" s="197" t="s">
        <v>0</v>
      </c>
      <c r="E1561" s="197" t="s">
        <v>9071</v>
      </c>
      <c r="F1561" s="197" t="s">
        <v>2787</v>
      </c>
      <c r="G1561" s="197" t="s">
        <v>2</v>
      </c>
      <c r="H1561" s="197" t="s">
        <v>2796</v>
      </c>
      <c r="I1561" s="197" t="s">
        <v>8956</v>
      </c>
    </row>
    <row r="1562" spans="2:9" ht="37.5" customHeight="1">
      <c r="B1562" s="197">
        <v>1560</v>
      </c>
      <c r="C1562" s="197" t="s">
        <v>9072</v>
      </c>
      <c r="D1562" s="197" t="s">
        <v>0</v>
      </c>
      <c r="E1562" s="197" t="s">
        <v>9073</v>
      </c>
      <c r="F1562" s="197" t="s">
        <v>2787</v>
      </c>
      <c r="G1562" s="197" t="s">
        <v>2</v>
      </c>
      <c r="H1562" s="197" t="s">
        <v>2796</v>
      </c>
      <c r="I1562" s="197" t="s">
        <v>8956</v>
      </c>
    </row>
    <row r="1563" spans="2:9" ht="37.5" customHeight="1">
      <c r="B1563" s="199">
        <v>1561</v>
      </c>
      <c r="C1563" s="199" t="s">
        <v>9074</v>
      </c>
      <c r="D1563" s="199" t="s">
        <v>0</v>
      </c>
      <c r="E1563" s="199" t="s">
        <v>9075</v>
      </c>
      <c r="F1563" s="199" t="s">
        <v>2787</v>
      </c>
      <c r="G1563" s="199" t="s">
        <v>2</v>
      </c>
      <c r="H1563" s="199" t="s">
        <v>2796</v>
      </c>
      <c r="I1563" s="199" t="s">
        <v>8956</v>
      </c>
    </row>
    <row r="1564" spans="2:9" ht="37.5" customHeight="1">
      <c r="B1564" s="197">
        <v>1562</v>
      </c>
      <c r="C1564" s="197" t="s">
        <v>9076</v>
      </c>
      <c r="D1564" s="197" t="s">
        <v>0</v>
      </c>
      <c r="E1564" s="197" t="s">
        <v>9077</v>
      </c>
      <c r="F1564" s="197" t="s">
        <v>2787</v>
      </c>
      <c r="G1564" s="197" t="s">
        <v>2</v>
      </c>
      <c r="H1564" s="197" t="s">
        <v>2796</v>
      </c>
      <c r="I1564" s="197" t="s">
        <v>8956</v>
      </c>
    </row>
    <row r="1565" spans="2:9" ht="36.75" customHeight="1">
      <c r="B1565" s="199">
        <v>1563</v>
      </c>
      <c r="C1565" s="199" t="s">
        <v>9078</v>
      </c>
      <c r="D1565" s="199" t="s">
        <v>0</v>
      </c>
      <c r="E1565" s="199" t="s">
        <v>9079</v>
      </c>
      <c r="F1565" s="199" t="s">
        <v>2787</v>
      </c>
      <c r="G1565" s="199" t="s">
        <v>2</v>
      </c>
      <c r="H1565" s="199" t="s">
        <v>2796</v>
      </c>
      <c r="I1565" s="199" t="s">
        <v>8956</v>
      </c>
    </row>
    <row r="1566" spans="2:9" ht="37.5" customHeight="1">
      <c r="B1566" s="197">
        <v>1564</v>
      </c>
      <c r="C1566" s="197" t="s">
        <v>9080</v>
      </c>
      <c r="D1566" s="197" t="s">
        <v>0</v>
      </c>
      <c r="E1566" s="197" t="s">
        <v>9081</v>
      </c>
      <c r="F1566" s="197" t="s">
        <v>2787</v>
      </c>
      <c r="G1566" s="197" t="s">
        <v>2</v>
      </c>
      <c r="H1566" s="197" t="s">
        <v>2796</v>
      </c>
      <c r="I1566" s="197" t="s">
        <v>8956</v>
      </c>
    </row>
    <row r="1567" spans="2:9" ht="36" customHeight="1">
      <c r="B1567" s="199">
        <v>1565</v>
      </c>
      <c r="C1567" s="199" t="s">
        <v>9082</v>
      </c>
      <c r="D1567" s="199" t="s">
        <v>0</v>
      </c>
      <c r="E1567" s="199" t="s">
        <v>9083</v>
      </c>
      <c r="F1567" s="199" t="s">
        <v>2787</v>
      </c>
      <c r="G1567" s="199" t="s">
        <v>2</v>
      </c>
      <c r="H1567" s="199" t="s">
        <v>2796</v>
      </c>
      <c r="I1567" s="199"/>
    </row>
    <row r="1568" spans="2:9" ht="39" customHeight="1">
      <c r="B1568" s="197">
        <v>1566</v>
      </c>
      <c r="C1568" s="197" t="s">
        <v>9084</v>
      </c>
      <c r="D1568" s="197" t="s">
        <v>9085</v>
      </c>
      <c r="E1568" s="197" t="s">
        <v>9086</v>
      </c>
      <c r="F1568" s="197" t="s">
        <v>2796</v>
      </c>
      <c r="G1568" s="197" t="s">
        <v>1</v>
      </c>
      <c r="H1568" s="197" t="s">
        <v>2807</v>
      </c>
      <c r="I1568" s="197"/>
    </row>
    <row r="1569" spans="2:9" ht="38.25" customHeight="1">
      <c r="B1569" s="197">
        <v>1567</v>
      </c>
      <c r="C1569" s="197" t="s">
        <v>9087</v>
      </c>
      <c r="D1569" s="197" t="s">
        <v>2793</v>
      </c>
      <c r="E1569" s="197" t="s">
        <v>9088</v>
      </c>
      <c r="F1569" s="197" t="s">
        <v>2796</v>
      </c>
      <c r="G1569" s="197" t="s">
        <v>1</v>
      </c>
      <c r="H1569" s="197" t="s">
        <v>2807</v>
      </c>
      <c r="I1569" s="197"/>
    </row>
    <row r="1570" spans="2:9" ht="36.75" customHeight="1">
      <c r="B1570" s="199">
        <v>1568</v>
      </c>
      <c r="C1570" s="199" t="s">
        <v>9089</v>
      </c>
      <c r="D1570" s="199" t="s">
        <v>480</v>
      </c>
      <c r="E1570" s="199" t="s">
        <v>9090</v>
      </c>
      <c r="F1570" s="199" t="s">
        <v>2807</v>
      </c>
      <c r="G1570" s="199" t="s">
        <v>1</v>
      </c>
      <c r="H1570" s="199" t="s">
        <v>2807</v>
      </c>
      <c r="I1570" s="199"/>
    </row>
    <row r="1571" spans="2:9" ht="36.75" customHeight="1">
      <c r="B1571" s="197">
        <v>1569</v>
      </c>
      <c r="C1571" s="197" t="s">
        <v>9091</v>
      </c>
      <c r="D1571" s="197" t="s">
        <v>8933</v>
      </c>
      <c r="E1571" s="197" t="s">
        <v>9092</v>
      </c>
      <c r="F1571" s="197" t="s">
        <v>2807</v>
      </c>
      <c r="G1571" s="197" t="s">
        <v>2</v>
      </c>
      <c r="H1571" s="197" t="s">
        <v>2815</v>
      </c>
      <c r="I1571" s="197"/>
    </row>
    <row r="1572" spans="2:9" ht="36" customHeight="1">
      <c r="B1572" s="197">
        <v>1570</v>
      </c>
      <c r="C1572" s="197" t="s">
        <v>9093</v>
      </c>
      <c r="D1572" s="197" t="s">
        <v>8933</v>
      </c>
      <c r="E1572" s="197" t="s">
        <v>9094</v>
      </c>
      <c r="F1572" s="197" t="s">
        <v>2807</v>
      </c>
      <c r="G1572" s="197" t="s">
        <v>2</v>
      </c>
      <c r="H1572" s="197" t="s">
        <v>2815</v>
      </c>
      <c r="I1572" s="197" t="s">
        <v>9095</v>
      </c>
    </row>
    <row r="1573" spans="2:9" ht="36.75" customHeight="1">
      <c r="B1573" s="197">
        <v>1571</v>
      </c>
      <c r="C1573" s="197" t="s">
        <v>9096</v>
      </c>
      <c r="D1573" s="197" t="s">
        <v>1059</v>
      </c>
      <c r="E1573" s="197" t="s">
        <v>9097</v>
      </c>
      <c r="F1573" s="197" t="s">
        <v>2815</v>
      </c>
      <c r="G1573" s="197" t="s">
        <v>1</v>
      </c>
      <c r="H1573" s="197" t="s">
        <v>2815</v>
      </c>
      <c r="I1573" s="197"/>
    </row>
    <row r="1574" spans="2:9" ht="37.5" customHeight="1">
      <c r="B1574" s="199">
        <v>1572</v>
      </c>
      <c r="C1574" s="199" t="s">
        <v>9098</v>
      </c>
      <c r="D1574" s="199" t="s">
        <v>5870</v>
      </c>
      <c r="E1574" s="199" t="s">
        <v>5803</v>
      </c>
      <c r="F1574" s="199" t="s">
        <v>2815</v>
      </c>
      <c r="G1574" s="199" t="s">
        <v>1</v>
      </c>
      <c r="H1574" s="199" t="s">
        <v>2815</v>
      </c>
      <c r="I1574" s="199"/>
    </row>
    <row r="1575" spans="2:9" ht="36.75" customHeight="1">
      <c r="B1575" s="197">
        <v>1573</v>
      </c>
      <c r="C1575" s="197" t="s">
        <v>9099</v>
      </c>
      <c r="D1575" s="197" t="s">
        <v>5870</v>
      </c>
      <c r="E1575" s="197" t="s">
        <v>5803</v>
      </c>
      <c r="F1575" s="197" t="s">
        <v>2815</v>
      </c>
      <c r="G1575" s="197" t="s">
        <v>1</v>
      </c>
      <c r="H1575" s="197" t="s">
        <v>2815</v>
      </c>
      <c r="I1575" s="197"/>
    </row>
    <row r="1576" spans="2:9" ht="36.75" customHeight="1">
      <c r="B1576" s="197">
        <v>1574</v>
      </c>
      <c r="C1576" s="197" t="s">
        <v>9100</v>
      </c>
      <c r="D1576" s="197" t="s">
        <v>5870</v>
      </c>
      <c r="E1576" s="197" t="s">
        <v>5803</v>
      </c>
      <c r="F1576" s="197" t="s">
        <v>2815</v>
      </c>
      <c r="G1576" s="197" t="s">
        <v>1</v>
      </c>
      <c r="H1576" s="197" t="s">
        <v>2815</v>
      </c>
      <c r="I1576" s="197"/>
    </row>
    <row r="1577" spans="2:9" ht="39" customHeight="1">
      <c r="B1577" s="199">
        <v>1575</v>
      </c>
      <c r="C1577" s="199" t="s">
        <v>9101</v>
      </c>
      <c r="D1577" s="199" t="s">
        <v>5212</v>
      </c>
      <c r="E1577" s="199" t="s">
        <v>9102</v>
      </c>
      <c r="F1577" s="199" t="s">
        <v>2823</v>
      </c>
      <c r="G1577" s="199" t="s">
        <v>1</v>
      </c>
      <c r="H1577" s="199" t="s">
        <v>2823</v>
      </c>
      <c r="I1577" s="199"/>
    </row>
    <row r="1578" spans="2:9" ht="39" customHeight="1">
      <c r="B1578" s="197">
        <v>1576</v>
      </c>
      <c r="C1578" s="197" t="s">
        <v>9103</v>
      </c>
      <c r="D1578" s="197" t="s">
        <v>8933</v>
      </c>
      <c r="E1578" s="197" t="s">
        <v>9104</v>
      </c>
      <c r="F1578" s="197" t="s">
        <v>2823</v>
      </c>
      <c r="G1578" s="197" t="s">
        <v>2</v>
      </c>
      <c r="H1578" s="197" t="s">
        <v>9105</v>
      </c>
      <c r="I1578" s="197"/>
    </row>
    <row r="1579" spans="2:9" ht="37.5" customHeight="1">
      <c r="B1579" s="197">
        <v>1577</v>
      </c>
      <c r="C1579" s="197" t="s">
        <v>9106</v>
      </c>
      <c r="D1579" s="197" t="s">
        <v>8933</v>
      </c>
      <c r="E1579" s="197" t="s">
        <v>9107</v>
      </c>
      <c r="F1579" s="197" t="s">
        <v>2823</v>
      </c>
      <c r="G1579" s="197" t="s">
        <v>2</v>
      </c>
      <c r="H1579" s="197" t="s">
        <v>9105</v>
      </c>
      <c r="I1579" s="197"/>
    </row>
    <row r="1580" spans="2:9" ht="37.5" customHeight="1">
      <c r="B1580" s="199">
        <v>1578</v>
      </c>
      <c r="C1580" s="199" t="s">
        <v>9108</v>
      </c>
      <c r="D1580" s="199" t="s">
        <v>8933</v>
      </c>
      <c r="E1580" s="199" t="s">
        <v>9109</v>
      </c>
      <c r="F1580" s="199" t="s">
        <v>2823</v>
      </c>
      <c r="G1580" s="199" t="s">
        <v>2</v>
      </c>
      <c r="H1580" s="199" t="s">
        <v>9105</v>
      </c>
      <c r="I1580" s="199"/>
    </row>
    <row r="1581" spans="2:9" ht="36.75" customHeight="1">
      <c r="B1581" s="197">
        <v>1579</v>
      </c>
      <c r="C1581" s="197" t="s">
        <v>9110</v>
      </c>
      <c r="D1581" s="197" t="s">
        <v>8933</v>
      </c>
      <c r="E1581" s="197" t="s">
        <v>9111</v>
      </c>
      <c r="F1581" s="197" t="s">
        <v>2823</v>
      </c>
      <c r="G1581" s="197" t="s">
        <v>2</v>
      </c>
      <c r="H1581" s="197" t="s">
        <v>9105</v>
      </c>
      <c r="I1581" s="197"/>
    </row>
    <row r="1582" spans="2:9" ht="36.75" customHeight="1">
      <c r="B1582" s="197">
        <v>1580</v>
      </c>
      <c r="C1582" s="197" t="s">
        <v>9112</v>
      </c>
      <c r="D1582" s="197" t="s">
        <v>8933</v>
      </c>
      <c r="E1582" s="197" t="s">
        <v>9113</v>
      </c>
      <c r="F1582" s="197" t="s">
        <v>2823</v>
      </c>
      <c r="G1582" s="197" t="s">
        <v>2</v>
      </c>
      <c r="H1582" s="197" t="s">
        <v>9105</v>
      </c>
      <c r="I1582" s="197"/>
    </row>
    <row r="1583" spans="2:9" ht="39.75" customHeight="1">
      <c r="B1583" s="199">
        <v>1581</v>
      </c>
      <c r="C1583" s="199" t="s">
        <v>9114</v>
      </c>
      <c r="D1583" s="199" t="s">
        <v>8933</v>
      </c>
      <c r="E1583" s="199" t="s">
        <v>9115</v>
      </c>
      <c r="F1583" s="199" t="s">
        <v>2823</v>
      </c>
      <c r="G1583" s="199" t="s">
        <v>2</v>
      </c>
      <c r="H1583" s="199" t="s">
        <v>9105</v>
      </c>
      <c r="I1583" s="199"/>
    </row>
    <row r="1584" spans="2:9" ht="36" customHeight="1">
      <c r="B1584" s="197">
        <v>1582</v>
      </c>
      <c r="C1584" s="197" t="s">
        <v>9116</v>
      </c>
      <c r="D1584" s="197" t="s">
        <v>8933</v>
      </c>
      <c r="E1584" s="197" t="s">
        <v>9117</v>
      </c>
      <c r="F1584" s="197" t="s">
        <v>2823</v>
      </c>
      <c r="G1584" s="197" t="s">
        <v>2</v>
      </c>
      <c r="H1584" s="197" t="s">
        <v>9105</v>
      </c>
      <c r="I1584" s="197"/>
    </row>
    <row r="1585" spans="2:9" ht="37.5" customHeight="1">
      <c r="B1585" s="197">
        <v>1583</v>
      </c>
      <c r="C1585" s="197" t="s">
        <v>9118</v>
      </c>
      <c r="D1585" s="197" t="s">
        <v>8933</v>
      </c>
      <c r="E1585" s="197" t="s">
        <v>9119</v>
      </c>
      <c r="F1585" s="197" t="s">
        <v>2823</v>
      </c>
      <c r="G1585" s="197" t="s">
        <v>2</v>
      </c>
      <c r="H1585" s="197" t="s">
        <v>9105</v>
      </c>
      <c r="I1585" s="197"/>
    </row>
    <row r="1586" spans="2:9" ht="36.75" customHeight="1">
      <c r="B1586" s="199">
        <v>1584</v>
      </c>
      <c r="C1586" s="199" t="s">
        <v>9120</v>
      </c>
      <c r="D1586" s="199" t="s">
        <v>8933</v>
      </c>
      <c r="E1586" s="199" t="s">
        <v>9121</v>
      </c>
      <c r="F1586" s="199" t="s">
        <v>2823</v>
      </c>
      <c r="G1586" s="199" t="s">
        <v>2</v>
      </c>
      <c r="H1586" s="199" t="s">
        <v>9105</v>
      </c>
      <c r="I1586" s="199"/>
    </row>
    <row r="1587" spans="2:9" ht="36.75" customHeight="1">
      <c r="B1587" s="197">
        <v>1585</v>
      </c>
      <c r="C1587" s="197" t="s">
        <v>9122</v>
      </c>
      <c r="D1587" s="197" t="s">
        <v>8933</v>
      </c>
      <c r="E1587" s="197" t="s">
        <v>9123</v>
      </c>
      <c r="F1587" s="197" t="s">
        <v>2823</v>
      </c>
      <c r="G1587" s="197" t="s">
        <v>2</v>
      </c>
      <c r="H1587" s="197" t="s">
        <v>9105</v>
      </c>
      <c r="I1587" s="197"/>
    </row>
    <row r="1588" spans="2:9" ht="36.75" customHeight="1">
      <c r="B1588" s="197">
        <v>1586</v>
      </c>
      <c r="C1588" s="197" t="s">
        <v>9124</v>
      </c>
      <c r="D1588" s="197" t="s">
        <v>8933</v>
      </c>
      <c r="E1588" s="197" t="s">
        <v>9125</v>
      </c>
      <c r="F1588" s="197" t="s">
        <v>2823</v>
      </c>
      <c r="G1588" s="197" t="s">
        <v>2</v>
      </c>
      <c r="H1588" s="197" t="s">
        <v>9105</v>
      </c>
      <c r="I1588" s="197"/>
    </row>
    <row r="1589" spans="2:9" ht="37.5" customHeight="1">
      <c r="B1589" s="199">
        <v>1587</v>
      </c>
      <c r="C1589" s="199" t="s">
        <v>9126</v>
      </c>
      <c r="D1589" s="199" t="s">
        <v>8933</v>
      </c>
      <c r="E1589" s="199" t="s">
        <v>9127</v>
      </c>
      <c r="F1589" s="199" t="s">
        <v>2823</v>
      </c>
      <c r="G1589" s="199" t="s">
        <v>2</v>
      </c>
      <c r="H1589" s="199" t="s">
        <v>9105</v>
      </c>
      <c r="I1589" s="199"/>
    </row>
    <row r="1590" spans="2:9" ht="36.75" customHeight="1">
      <c r="B1590" s="197">
        <v>1588</v>
      </c>
      <c r="C1590" s="197" t="s">
        <v>9128</v>
      </c>
      <c r="D1590" s="197" t="s">
        <v>8933</v>
      </c>
      <c r="E1590" s="197" t="s">
        <v>9129</v>
      </c>
      <c r="F1590" s="197" t="s">
        <v>2823</v>
      </c>
      <c r="G1590" s="197" t="s">
        <v>2</v>
      </c>
      <c r="H1590" s="197" t="s">
        <v>9105</v>
      </c>
      <c r="I1590" s="197"/>
    </row>
    <row r="1591" spans="2:9" ht="37.5" customHeight="1">
      <c r="B1591" s="197">
        <v>1589</v>
      </c>
      <c r="C1591" s="197" t="s">
        <v>9130</v>
      </c>
      <c r="D1591" s="197" t="s">
        <v>8933</v>
      </c>
      <c r="E1591" s="197" t="s">
        <v>9131</v>
      </c>
      <c r="F1591" s="197" t="s">
        <v>2823</v>
      </c>
      <c r="G1591" s="197" t="s">
        <v>2</v>
      </c>
      <c r="H1591" s="197" t="s">
        <v>9105</v>
      </c>
      <c r="I1591" s="197"/>
    </row>
    <row r="1592" spans="2:9" ht="38.25" customHeight="1">
      <c r="B1592" s="199">
        <v>1590</v>
      </c>
      <c r="C1592" s="199" t="s">
        <v>9132</v>
      </c>
      <c r="D1592" s="199" t="s">
        <v>8933</v>
      </c>
      <c r="E1592" s="199" t="s">
        <v>9133</v>
      </c>
      <c r="F1592" s="199" t="s">
        <v>2823</v>
      </c>
      <c r="G1592" s="199" t="s">
        <v>2</v>
      </c>
      <c r="H1592" s="199" t="s">
        <v>9105</v>
      </c>
      <c r="I1592" s="199"/>
    </row>
    <row r="1593" spans="2:9" ht="36.75" customHeight="1">
      <c r="B1593" s="197">
        <v>1591</v>
      </c>
      <c r="C1593" s="197" t="s">
        <v>9134</v>
      </c>
      <c r="D1593" s="197" t="s">
        <v>8933</v>
      </c>
      <c r="E1593" s="197" t="s">
        <v>9135</v>
      </c>
      <c r="F1593" s="197" t="s">
        <v>2823</v>
      </c>
      <c r="G1593" s="197" t="s">
        <v>2</v>
      </c>
      <c r="H1593" s="197" t="s">
        <v>9105</v>
      </c>
      <c r="I1593" s="197"/>
    </row>
    <row r="1594" spans="2:9" ht="39" customHeight="1">
      <c r="B1594" s="197">
        <v>1592</v>
      </c>
      <c r="C1594" s="197" t="s">
        <v>9136</v>
      </c>
      <c r="D1594" s="197" t="s">
        <v>8933</v>
      </c>
      <c r="E1594" s="197" t="s">
        <v>9137</v>
      </c>
      <c r="F1594" s="197" t="s">
        <v>2823</v>
      </c>
      <c r="G1594" s="197" t="s">
        <v>2</v>
      </c>
      <c r="H1594" s="197" t="s">
        <v>9105</v>
      </c>
      <c r="I1594" s="197"/>
    </row>
    <row r="1595" spans="2:9" ht="36.75" customHeight="1">
      <c r="B1595" s="199">
        <v>1593</v>
      </c>
      <c r="C1595" s="199" t="s">
        <v>9138</v>
      </c>
      <c r="D1595" s="199" t="s">
        <v>8933</v>
      </c>
      <c r="E1595" s="199" t="s">
        <v>9139</v>
      </c>
      <c r="F1595" s="199" t="s">
        <v>2823</v>
      </c>
      <c r="G1595" s="199" t="s">
        <v>2</v>
      </c>
      <c r="H1595" s="199" t="s">
        <v>9105</v>
      </c>
      <c r="I1595" s="199"/>
    </row>
    <row r="1596" spans="2:9" ht="37.5" customHeight="1">
      <c r="B1596" s="197">
        <v>1594</v>
      </c>
      <c r="C1596" s="197" t="s">
        <v>9140</v>
      </c>
      <c r="D1596" s="197" t="s">
        <v>8933</v>
      </c>
      <c r="E1596" s="197" t="s">
        <v>9141</v>
      </c>
      <c r="F1596" s="197" t="s">
        <v>2823</v>
      </c>
      <c r="G1596" s="197" t="s">
        <v>2</v>
      </c>
      <c r="H1596" s="197" t="s">
        <v>9105</v>
      </c>
      <c r="I1596" s="197"/>
    </row>
    <row r="1597" spans="2:9" ht="36.75" customHeight="1">
      <c r="B1597" s="197">
        <v>1595</v>
      </c>
      <c r="C1597" s="197" t="s">
        <v>9142</v>
      </c>
      <c r="D1597" s="197" t="s">
        <v>8933</v>
      </c>
      <c r="E1597" s="197" t="s">
        <v>9143</v>
      </c>
      <c r="F1597" s="197" t="s">
        <v>2823</v>
      </c>
      <c r="G1597" s="197" t="s">
        <v>2</v>
      </c>
      <c r="H1597" s="197" t="s">
        <v>9105</v>
      </c>
      <c r="I1597" s="197"/>
    </row>
    <row r="1598" spans="2:9" ht="39" customHeight="1">
      <c r="B1598" s="199">
        <v>1596</v>
      </c>
      <c r="C1598" s="199" t="s">
        <v>9144</v>
      </c>
      <c r="D1598" s="199" t="s">
        <v>8933</v>
      </c>
      <c r="E1598" s="199" t="s">
        <v>9145</v>
      </c>
      <c r="F1598" s="199" t="s">
        <v>2823</v>
      </c>
      <c r="G1598" s="199" t="s">
        <v>2</v>
      </c>
      <c r="H1598" s="199" t="s">
        <v>9105</v>
      </c>
      <c r="I1598" s="199"/>
    </row>
    <row r="1599" spans="2:9" ht="37.5" customHeight="1">
      <c r="B1599" s="197">
        <v>1597</v>
      </c>
      <c r="C1599" s="197" t="s">
        <v>9146</v>
      </c>
      <c r="D1599" s="197" t="s">
        <v>8933</v>
      </c>
      <c r="E1599" s="197" t="s">
        <v>9147</v>
      </c>
      <c r="F1599" s="197" t="s">
        <v>2823</v>
      </c>
      <c r="G1599" s="197" t="s">
        <v>2</v>
      </c>
      <c r="H1599" s="197" t="s">
        <v>9105</v>
      </c>
      <c r="I1599" s="197"/>
    </row>
    <row r="1600" spans="2:9" ht="36.75" customHeight="1">
      <c r="B1600" s="197">
        <v>1598</v>
      </c>
      <c r="C1600" s="197" t="s">
        <v>9148</v>
      </c>
      <c r="D1600" s="197" t="s">
        <v>8933</v>
      </c>
      <c r="E1600" s="197" t="s">
        <v>9149</v>
      </c>
      <c r="F1600" s="197" t="s">
        <v>2823</v>
      </c>
      <c r="G1600" s="197" t="s">
        <v>2</v>
      </c>
      <c r="H1600" s="197" t="s">
        <v>9105</v>
      </c>
      <c r="I1600" s="197"/>
    </row>
    <row r="1601" spans="2:9" ht="37.5" customHeight="1">
      <c r="B1601" s="199">
        <v>1599</v>
      </c>
      <c r="C1601" s="199" t="s">
        <v>9150</v>
      </c>
      <c r="D1601" s="199" t="s">
        <v>8933</v>
      </c>
      <c r="E1601" s="199" t="s">
        <v>9151</v>
      </c>
      <c r="F1601" s="199" t="s">
        <v>2823</v>
      </c>
      <c r="G1601" s="199" t="s">
        <v>2</v>
      </c>
      <c r="H1601" s="199" t="s">
        <v>9105</v>
      </c>
      <c r="I1601" s="199"/>
    </row>
    <row r="1602" spans="2:9" ht="38.25" customHeight="1">
      <c r="B1602" s="197">
        <v>1600</v>
      </c>
      <c r="C1602" s="197" t="s">
        <v>9152</v>
      </c>
      <c r="D1602" s="197" t="s">
        <v>8933</v>
      </c>
      <c r="E1602" s="197" t="s">
        <v>9153</v>
      </c>
      <c r="F1602" s="197" t="s">
        <v>2823</v>
      </c>
      <c r="G1602" s="197" t="s">
        <v>2</v>
      </c>
      <c r="H1602" s="197" t="s">
        <v>9105</v>
      </c>
      <c r="I1602" s="197"/>
    </row>
    <row r="1603" spans="2:9" ht="37.5" customHeight="1">
      <c r="B1603" s="197">
        <v>1601</v>
      </c>
      <c r="C1603" s="197" t="s">
        <v>9154</v>
      </c>
      <c r="D1603" s="197" t="s">
        <v>8933</v>
      </c>
      <c r="E1603" s="197" t="s">
        <v>9155</v>
      </c>
      <c r="F1603" s="197" t="s">
        <v>2823</v>
      </c>
      <c r="G1603" s="197" t="s">
        <v>2</v>
      </c>
      <c r="H1603" s="197" t="s">
        <v>9105</v>
      </c>
      <c r="I1603" s="197" t="s">
        <v>8994</v>
      </c>
    </row>
    <row r="1604" spans="2:9" ht="37.5" customHeight="1">
      <c r="B1604" s="199">
        <v>1602</v>
      </c>
      <c r="C1604" s="199" t="s">
        <v>9156</v>
      </c>
      <c r="D1604" s="199" t="s">
        <v>8933</v>
      </c>
      <c r="E1604" s="199" t="s">
        <v>9157</v>
      </c>
      <c r="F1604" s="199" t="s">
        <v>2823</v>
      </c>
      <c r="G1604" s="199" t="s">
        <v>2</v>
      </c>
      <c r="H1604" s="199" t="s">
        <v>9105</v>
      </c>
      <c r="I1604" s="199"/>
    </row>
    <row r="1605" spans="2:9" ht="37.5" customHeight="1">
      <c r="B1605" s="197">
        <v>1603</v>
      </c>
      <c r="C1605" s="197" t="s">
        <v>9158</v>
      </c>
      <c r="D1605" s="197" t="s">
        <v>8933</v>
      </c>
      <c r="E1605" s="197" t="s">
        <v>9159</v>
      </c>
      <c r="F1605" s="197" t="s">
        <v>2823</v>
      </c>
      <c r="G1605" s="197" t="s">
        <v>2</v>
      </c>
      <c r="H1605" s="197" t="s">
        <v>9105</v>
      </c>
      <c r="I1605" s="197"/>
    </row>
    <row r="1606" spans="2:9" ht="38.25" customHeight="1">
      <c r="B1606" s="197">
        <v>1604</v>
      </c>
      <c r="C1606" s="197" t="s">
        <v>9160</v>
      </c>
      <c r="D1606" s="197" t="s">
        <v>8933</v>
      </c>
      <c r="E1606" s="197" t="s">
        <v>9161</v>
      </c>
      <c r="F1606" s="197" t="s">
        <v>2823</v>
      </c>
      <c r="G1606" s="197" t="s">
        <v>2</v>
      </c>
      <c r="H1606" s="197" t="s">
        <v>9105</v>
      </c>
      <c r="I1606" s="197" t="s">
        <v>8994</v>
      </c>
    </row>
    <row r="1607" spans="2:9" ht="36.75" customHeight="1">
      <c r="B1607" s="199">
        <v>1605</v>
      </c>
      <c r="C1607" s="199" t="s">
        <v>9162</v>
      </c>
      <c r="D1607" s="199" t="s">
        <v>8933</v>
      </c>
      <c r="E1607" s="199" t="s">
        <v>9163</v>
      </c>
      <c r="F1607" s="199" t="s">
        <v>2823</v>
      </c>
      <c r="G1607" s="199" t="s">
        <v>2</v>
      </c>
      <c r="H1607" s="199" t="s">
        <v>9105</v>
      </c>
      <c r="I1607" s="199"/>
    </row>
    <row r="1608" spans="2:9" ht="38.25" customHeight="1">
      <c r="B1608" s="197">
        <v>1606</v>
      </c>
      <c r="C1608" s="197" t="s">
        <v>9164</v>
      </c>
      <c r="D1608" s="197" t="s">
        <v>8933</v>
      </c>
      <c r="E1608" s="197" t="s">
        <v>9165</v>
      </c>
      <c r="F1608" s="197" t="s">
        <v>2823</v>
      </c>
      <c r="G1608" s="197" t="s">
        <v>2</v>
      </c>
      <c r="H1608" s="197" t="s">
        <v>9105</v>
      </c>
      <c r="I1608" s="197"/>
    </row>
    <row r="1609" spans="2:9" ht="37.5" customHeight="1">
      <c r="B1609" s="197">
        <v>1607</v>
      </c>
      <c r="C1609" s="197" t="s">
        <v>9166</v>
      </c>
      <c r="D1609" s="197" t="s">
        <v>8933</v>
      </c>
      <c r="E1609" s="197" t="s">
        <v>9167</v>
      </c>
      <c r="F1609" s="197" t="s">
        <v>2823</v>
      </c>
      <c r="G1609" s="197" t="s">
        <v>2</v>
      </c>
      <c r="H1609" s="197" t="s">
        <v>9105</v>
      </c>
      <c r="I1609" s="197" t="s">
        <v>8994</v>
      </c>
    </row>
    <row r="1610" spans="2:9" ht="36.75" customHeight="1">
      <c r="B1610" s="199">
        <v>1608</v>
      </c>
      <c r="C1610" s="199" t="s">
        <v>9168</v>
      </c>
      <c r="D1610" s="199" t="s">
        <v>8933</v>
      </c>
      <c r="E1610" s="199" t="s">
        <v>9169</v>
      </c>
      <c r="F1610" s="199" t="s">
        <v>2823</v>
      </c>
      <c r="G1610" s="199" t="s">
        <v>2</v>
      </c>
      <c r="H1610" s="199" t="s">
        <v>9105</v>
      </c>
      <c r="I1610" s="199"/>
    </row>
    <row r="1611" spans="2:9" ht="36.75" customHeight="1">
      <c r="B1611" s="197">
        <v>1609</v>
      </c>
      <c r="C1611" s="197" t="s">
        <v>9170</v>
      </c>
      <c r="D1611" s="197" t="s">
        <v>8933</v>
      </c>
      <c r="E1611" s="197" t="s">
        <v>9171</v>
      </c>
      <c r="F1611" s="197" t="s">
        <v>2823</v>
      </c>
      <c r="G1611" s="197" t="s">
        <v>2</v>
      </c>
      <c r="H1611" s="197" t="s">
        <v>9105</v>
      </c>
      <c r="I1611" s="197"/>
    </row>
    <row r="1612" spans="2:9" ht="38.25" customHeight="1">
      <c r="B1612" s="197">
        <v>1610</v>
      </c>
      <c r="C1612" s="197" t="s">
        <v>9172</v>
      </c>
      <c r="D1612" s="197" t="s">
        <v>8933</v>
      </c>
      <c r="E1612" s="197" t="s">
        <v>9173</v>
      </c>
      <c r="F1612" s="197" t="s">
        <v>2823</v>
      </c>
      <c r="G1612" s="197" t="s">
        <v>2</v>
      </c>
      <c r="H1612" s="197" t="s">
        <v>9105</v>
      </c>
      <c r="I1612" s="197" t="s">
        <v>8994</v>
      </c>
    </row>
    <row r="1613" spans="2:9" ht="38.25" customHeight="1">
      <c r="B1613" s="199">
        <v>1611</v>
      </c>
      <c r="C1613" s="199" t="s">
        <v>9174</v>
      </c>
      <c r="D1613" s="199" t="s">
        <v>8933</v>
      </c>
      <c r="E1613" s="199" t="s">
        <v>9175</v>
      </c>
      <c r="F1613" s="199" t="s">
        <v>2823</v>
      </c>
      <c r="G1613" s="199" t="s">
        <v>2</v>
      </c>
      <c r="H1613" s="199" t="s">
        <v>9105</v>
      </c>
      <c r="I1613" s="199"/>
    </row>
    <row r="1614" spans="2:9" ht="37.5" customHeight="1">
      <c r="B1614" s="197">
        <v>1612</v>
      </c>
      <c r="C1614" s="197" t="s">
        <v>9176</v>
      </c>
      <c r="D1614" s="197" t="s">
        <v>8933</v>
      </c>
      <c r="E1614" s="197" t="s">
        <v>9177</v>
      </c>
      <c r="F1614" s="197" t="s">
        <v>2823</v>
      </c>
      <c r="G1614" s="197" t="s">
        <v>2</v>
      </c>
      <c r="H1614" s="197" t="s">
        <v>9105</v>
      </c>
      <c r="I1614" s="197"/>
    </row>
    <row r="1615" spans="2:9" ht="39" customHeight="1">
      <c r="B1615" s="197">
        <v>1613</v>
      </c>
      <c r="C1615" s="197" t="s">
        <v>9178</v>
      </c>
      <c r="D1615" s="197" t="s">
        <v>8933</v>
      </c>
      <c r="E1615" s="197" t="s">
        <v>9179</v>
      </c>
      <c r="F1615" s="197" t="s">
        <v>2823</v>
      </c>
      <c r="G1615" s="197" t="s">
        <v>2</v>
      </c>
      <c r="H1615" s="197" t="s">
        <v>9105</v>
      </c>
      <c r="I1615" s="197" t="s">
        <v>8994</v>
      </c>
    </row>
    <row r="1616" spans="2:9" ht="37.5" customHeight="1">
      <c r="B1616" s="199">
        <v>1614</v>
      </c>
      <c r="C1616" s="199" t="s">
        <v>9180</v>
      </c>
      <c r="D1616" s="199" t="s">
        <v>8933</v>
      </c>
      <c r="E1616" s="199" t="s">
        <v>9181</v>
      </c>
      <c r="F1616" s="199" t="s">
        <v>2823</v>
      </c>
      <c r="G1616" s="199" t="s">
        <v>2</v>
      </c>
      <c r="H1616" s="199" t="s">
        <v>9105</v>
      </c>
      <c r="I1616" s="199"/>
    </row>
    <row r="1617" spans="2:9" ht="38.25" customHeight="1">
      <c r="B1617" s="197">
        <v>1615</v>
      </c>
      <c r="C1617" s="197" t="s">
        <v>9182</v>
      </c>
      <c r="D1617" s="197" t="s">
        <v>8933</v>
      </c>
      <c r="E1617" s="197" t="s">
        <v>9183</v>
      </c>
      <c r="F1617" s="197" t="s">
        <v>2823</v>
      </c>
      <c r="G1617" s="197" t="s">
        <v>2</v>
      </c>
      <c r="H1617" s="197" t="s">
        <v>9105</v>
      </c>
      <c r="I1617" s="197"/>
    </row>
    <row r="1618" spans="2:9" ht="36.75" customHeight="1">
      <c r="B1618" s="197">
        <v>1616</v>
      </c>
      <c r="C1618" s="197" t="s">
        <v>9184</v>
      </c>
      <c r="D1618" s="197" t="s">
        <v>8933</v>
      </c>
      <c r="E1618" s="197" t="s">
        <v>9185</v>
      </c>
      <c r="F1618" s="197" t="s">
        <v>2823</v>
      </c>
      <c r="G1618" s="197" t="s">
        <v>2</v>
      </c>
      <c r="H1618" s="197" t="s">
        <v>9105</v>
      </c>
      <c r="I1618" s="197" t="s">
        <v>8994</v>
      </c>
    </row>
    <row r="1619" spans="2:9" ht="36.75" customHeight="1">
      <c r="B1619" s="199">
        <v>1617</v>
      </c>
      <c r="C1619" s="199" t="s">
        <v>9186</v>
      </c>
      <c r="D1619" s="199" t="s">
        <v>8933</v>
      </c>
      <c r="E1619" s="199" t="s">
        <v>9187</v>
      </c>
      <c r="F1619" s="199" t="s">
        <v>2823</v>
      </c>
      <c r="G1619" s="199" t="s">
        <v>2</v>
      </c>
      <c r="H1619" s="199" t="s">
        <v>9105</v>
      </c>
      <c r="I1619" s="199"/>
    </row>
    <row r="1620" spans="2:9" ht="36.75" customHeight="1">
      <c r="B1620" s="197">
        <v>1618</v>
      </c>
      <c r="C1620" s="197" t="s">
        <v>9188</v>
      </c>
      <c r="D1620" s="197" t="s">
        <v>8933</v>
      </c>
      <c r="E1620" s="197" t="s">
        <v>9189</v>
      </c>
      <c r="F1620" s="197" t="s">
        <v>2823</v>
      </c>
      <c r="G1620" s="197" t="s">
        <v>2</v>
      </c>
      <c r="H1620" s="197" t="s">
        <v>9105</v>
      </c>
      <c r="I1620" s="197"/>
    </row>
    <row r="1621" spans="2:9" ht="38.25" customHeight="1">
      <c r="B1621" s="197">
        <v>1619</v>
      </c>
      <c r="C1621" s="197" t="s">
        <v>9190</v>
      </c>
      <c r="D1621" s="197" t="s">
        <v>8933</v>
      </c>
      <c r="E1621" s="197" t="s">
        <v>9191</v>
      </c>
      <c r="F1621" s="197" t="s">
        <v>2823</v>
      </c>
      <c r="G1621" s="197" t="s">
        <v>2</v>
      </c>
      <c r="H1621" s="197" t="s">
        <v>9105</v>
      </c>
      <c r="I1621" s="197" t="s">
        <v>8994</v>
      </c>
    </row>
    <row r="1622" spans="2:9" ht="37.5" customHeight="1">
      <c r="B1622" s="199">
        <v>1620</v>
      </c>
      <c r="C1622" s="199" t="s">
        <v>9192</v>
      </c>
      <c r="D1622" s="199" t="s">
        <v>8933</v>
      </c>
      <c r="E1622" s="199" t="s">
        <v>9193</v>
      </c>
      <c r="F1622" s="199" t="s">
        <v>2823</v>
      </c>
      <c r="G1622" s="199" t="s">
        <v>2</v>
      </c>
      <c r="H1622" s="199" t="s">
        <v>9105</v>
      </c>
      <c r="I1622" s="199"/>
    </row>
    <row r="1623" spans="2:9" ht="38.25" customHeight="1">
      <c r="B1623" s="197">
        <v>1621</v>
      </c>
      <c r="C1623" s="197" t="s">
        <v>9194</v>
      </c>
      <c r="D1623" s="197" t="s">
        <v>8933</v>
      </c>
      <c r="E1623" s="197" t="s">
        <v>9195</v>
      </c>
      <c r="F1623" s="197" t="s">
        <v>2823</v>
      </c>
      <c r="G1623" s="197" t="s">
        <v>2</v>
      </c>
      <c r="H1623" s="197" t="s">
        <v>9105</v>
      </c>
      <c r="I1623" s="197"/>
    </row>
    <row r="1624" spans="2:9" ht="37.5" customHeight="1">
      <c r="B1624" s="197">
        <v>1622</v>
      </c>
      <c r="C1624" s="197" t="s">
        <v>9196</v>
      </c>
      <c r="D1624" s="197" t="s">
        <v>8933</v>
      </c>
      <c r="E1624" s="197" t="s">
        <v>9197</v>
      </c>
      <c r="F1624" s="197" t="s">
        <v>2823</v>
      </c>
      <c r="G1624" s="197" t="s">
        <v>2</v>
      </c>
      <c r="H1624" s="197" t="s">
        <v>9105</v>
      </c>
      <c r="I1624" s="197" t="s">
        <v>8994</v>
      </c>
    </row>
    <row r="1625" spans="2:9" ht="37.5" customHeight="1">
      <c r="B1625" s="199">
        <v>1623</v>
      </c>
      <c r="C1625" s="199" t="s">
        <v>9198</v>
      </c>
      <c r="D1625" s="199" t="s">
        <v>8933</v>
      </c>
      <c r="E1625" s="199" t="s">
        <v>9199</v>
      </c>
      <c r="F1625" s="199" t="s">
        <v>2823</v>
      </c>
      <c r="G1625" s="199" t="s">
        <v>2</v>
      </c>
      <c r="H1625" s="199" t="s">
        <v>9105</v>
      </c>
      <c r="I1625" s="199"/>
    </row>
    <row r="1626" spans="2:9" ht="37.5" customHeight="1">
      <c r="B1626" s="197">
        <v>1624</v>
      </c>
      <c r="C1626" s="197" t="s">
        <v>9200</v>
      </c>
      <c r="D1626" s="197" t="s">
        <v>8933</v>
      </c>
      <c r="E1626" s="197" t="s">
        <v>9201</v>
      </c>
      <c r="F1626" s="197" t="s">
        <v>2823</v>
      </c>
      <c r="G1626" s="197" t="s">
        <v>2</v>
      </c>
      <c r="H1626" s="197" t="s">
        <v>9105</v>
      </c>
      <c r="I1626" s="197"/>
    </row>
    <row r="1627" spans="2:9" ht="36.75" customHeight="1">
      <c r="B1627" s="197">
        <v>1625</v>
      </c>
      <c r="C1627" s="197" t="s">
        <v>9202</v>
      </c>
      <c r="D1627" s="197" t="s">
        <v>8933</v>
      </c>
      <c r="E1627" s="197" t="s">
        <v>9203</v>
      </c>
      <c r="F1627" s="197" t="s">
        <v>2823</v>
      </c>
      <c r="G1627" s="197" t="s">
        <v>2</v>
      </c>
      <c r="H1627" s="197" t="s">
        <v>9105</v>
      </c>
      <c r="I1627" s="197" t="s">
        <v>8994</v>
      </c>
    </row>
    <row r="1628" spans="2:9" ht="36.75" customHeight="1">
      <c r="B1628" s="199">
        <v>1626</v>
      </c>
      <c r="C1628" s="199" t="s">
        <v>9204</v>
      </c>
      <c r="D1628" s="199" t="s">
        <v>8933</v>
      </c>
      <c r="E1628" s="199" t="s">
        <v>9205</v>
      </c>
      <c r="F1628" s="199" t="s">
        <v>2823</v>
      </c>
      <c r="G1628" s="199" t="s">
        <v>2</v>
      </c>
      <c r="H1628" s="199" t="s">
        <v>9105</v>
      </c>
      <c r="I1628" s="199"/>
    </row>
    <row r="1629" spans="2:9" ht="37.5" customHeight="1">
      <c r="B1629" s="197">
        <v>1627</v>
      </c>
      <c r="C1629" s="197" t="s">
        <v>9206</v>
      </c>
      <c r="D1629" s="197" t="s">
        <v>8933</v>
      </c>
      <c r="E1629" s="197" t="s">
        <v>9207</v>
      </c>
      <c r="F1629" s="197" t="s">
        <v>2823</v>
      </c>
      <c r="G1629" s="197" t="s">
        <v>2</v>
      </c>
      <c r="H1629" s="197" t="s">
        <v>9105</v>
      </c>
      <c r="I1629" s="197"/>
    </row>
    <row r="1630" spans="2:9" ht="37.5" customHeight="1">
      <c r="B1630" s="197">
        <v>1628</v>
      </c>
      <c r="C1630" s="197" t="s">
        <v>9208</v>
      </c>
      <c r="D1630" s="197" t="s">
        <v>8933</v>
      </c>
      <c r="E1630" s="197" t="s">
        <v>9209</v>
      </c>
      <c r="F1630" s="197" t="s">
        <v>2823</v>
      </c>
      <c r="G1630" s="197" t="s">
        <v>2</v>
      </c>
      <c r="H1630" s="197" t="s">
        <v>9105</v>
      </c>
      <c r="I1630" s="197" t="s">
        <v>8994</v>
      </c>
    </row>
    <row r="1631" spans="2:9" ht="36.75" customHeight="1">
      <c r="B1631" s="199">
        <v>1629</v>
      </c>
      <c r="C1631" s="199" t="s">
        <v>9210</v>
      </c>
      <c r="D1631" s="199" t="s">
        <v>8933</v>
      </c>
      <c r="E1631" s="199" t="s">
        <v>9211</v>
      </c>
      <c r="F1631" s="199" t="s">
        <v>2823</v>
      </c>
      <c r="G1631" s="199" t="s">
        <v>2</v>
      </c>
      <c r="H1631" s="199" t="s">
        <v>9105</v>
      </c>
      <c r="I1631" s="199"/>
    </row>
    <row r="1632" spans="2:9" ht="36" customHeight="1">
      <c r="B1632" s="197">
        <v>1630</v>
      </c>
      <c r="C1632" s="197" t="s">
        <v>9212</v>
      </c>
      <c r="D1632" s="197" t="s">
        <v>8933</v>
      </c>
      <c r="E1632" s="197" t="s">
        <v>9213</v>
      </c>
      <c r="F1632" s="197" t="s">
        <v>2823</v>
      </c>
      <c r="G1632" s="197" t="s">
        <v>2</v>
      </c>
      <c r="H1632" s="197" t="s">
        <v>9105</v>
      </c>
      <c r="I1632" s="197"/>
    </row>
    <row r="1633" spans="2:9" ht="38.25" customHeight="1">
      <c r="B1633" s="197">
        <v>1631</v>
      </c>
      <c r="C1633" s="197" t="s">
        <v>9214</v>
      </c>
      <c r="D1633" s="197" t="s">
        <v>8933</v>
      </c>
      <c r="E1633" s="197" t="s">
        <v>9215</v>
      </c>
      <c r="F1633" s="197" t="s">
        <v>2823</v>
      </c>
      <c r="G1633" s="197" t="s">
        <v>2</v>
      </c>
      <c r="H1633" s="197" t="s">
        <v>9105</v>
      </c>
      <c r="I1633" s="197" t="s">
        <v>8994</v>
      </c>
    </row>
    <row r="1634" spans="2:9" ht="38.25" customHeight="1">
      <c r="B1634" s="199">
        <v>1632</v>
      </c>
      <c r="C1634" s="199" t="s">
        <v>9216</v>
      </c>
      <c r="D1634" s="199" t="s">
        <v>8933</v>
      </c>
      <c r="E1634" s="199" t="s">
        <v>9217</v>
      </c>
      <c r="F1634" s="199" t="s">
        <v>2823</v>
      </c>
      <c r="G1634" s="199" t="s">
        <v>2</v>
      </c>
      <c r="H1634" s="199" t="s">
        <v>9105</v>
      </c>
      <c r="I1634" s="199"/>
    </row>
    <row r="1635" spans="2:9" ht="37.5" customHeight="1">
      <c r="B1635" s="197">
        <v>1633</v>
      </c>
      <c r="C1635" s="197" t="s">
        <v>9218</v>
      </c>
      <c r="D1635" s="197" t="s">
        <v>8933</v>
      </c>
      <c r="E1635" s="197" t="s">
        <v>9219</v>
      </c>
      <c r="F1635" s="197" t="s">
        <v>2823</v>
      </c>
      <c r="G1635" s="197" t="s">
        <v>2</v>
      </c>
      <c r="H1635" s="197" t="s">
        <v>9105</v>
      </c>
      <c r="I1635" s="197"/>
    </row>
    <row r="1636" spans="2:9" ht="37.5" customHeight="1">
      <c r="B1636" s="197">
        <v>1634</v>
      </c>
      <c r="C1636" s="197" t="s">
        <v>9220</v>
      </c>
      <c r="D1636" s="197" t="s">
        <v>8933</v>
      </c>
      <c r="E1636" s="197" t="s">
        <v>9221</v>
      </c>
      <c r="F1636" s="197" t="s">
        <v>2823</v>
      </c>
      <c r="G1636" s="197" t="s">
        <v>2</v>
      </c>
      <c r="H1636" s="197" t="s">
        <v>9105</v>
      </c>
      <c r="I1636" s="197" t="s">
        <v>8994</v>
      </c>
    </row>
    <row r="1637" spans="2:9" ht="36" customHeight="1">
      <c r="B1637" s="199">
        <v>1635</v>
      </c>
      <c r="C1637" s="199" t="s">
        <v>9222</v>
      </c>
      <c r="D1637" s="199" t="s">
        <v>8933</v>
      </c>
      <c r="E1637" s="199" t="s">
        <v>9223</v>
      </c>
      <c r="F1637" s="199" t="s">
        <v>2823</v>
      </c>
      <c r="G1637" s="199" t="s">
        <v>2</v>
      </c>
      <c r="H1637" s="199" t="s">
        <v>9105</v>
      </c>
      <c r="I1637" s="199"/>
    </row>
    <row r="1638" spans="2:9" ht="38.25" customHeight="1">
      <c r="B1638" s="197">
        <v>1636</v>
      </c>
      <c r="C1638" s="197" t="s">
        <v>9224</v>
      </c>
      <c r="D1638" s="197" t="s">
        <v>8933</v>
      </c>
      <c r="E1638" s="197" t="s">
        <v>9225</v>
      </c>
      <c r="F1638" s="197" t="s">
        <v>2823</v>
      </c>
      <c r="G1638" s="197" t="s">
        <v>2</v>
      </c>
      <c r="H1638" s="197" t="s">
        <v>9105</v>
      </c>
      <c r="I1638" s="197"/>
    </row>
    <row r="1639" spans="2:9" ht="37.5" customHeight="1">
      <c r="B1639" s="197">
        <v>1637</v>
      </c>
      <c r="C1639" s="197" t="s">
        <v>9226</v>
      </c>
      <c r="D1639" s="197" t="s">
        <v>8933</v>
      </c>
      <c r="E1639" s="197" t="s">
        <v>9227</v>
      </c>
      <c r="F1639" s="197" t="s">
        <v>2823</v>
      </c>
      <c r="G1639" s="197" t="s">
        <v>2</v>
      </c>
      <c r="H1639" s="197" t="s">
        <v>9105</v>
      </c>
      <c r="I1639" s="197"/>
    </row>
    <row r="1640" spans="2:9" ht="38.25" customHeight="1">
      <c r="B1640" s="199">
        <v>1638</v>
      </c>
      <c r="C1640" s="199" t="s">
        <v>9228</v>
      </c>
      <c r="D1640" s="199" t="s">
        <v>8933</v>
      </c>
      <c r="E1640" s="199" t="s">
        <v>9229</v>
      </c>
      <c r="F1640" s="199" t="s">
        <v>2823</v>
      </c>
      <c r="G1640" s="199" t="s">
        <v>2</v>
      </c>
      <c r="H1640" s="199" t="s">
        <v>9105</v>
      </c>
      <c r="I1640" s="199"/>
    </row>
    <row r="1641" spans="2:9" ht="36.75" customHeight="1">
      <c r="B1641" s="197">
        <v>1639</v>
      </c>
      <c r="C1641" s="197" t="s">
        <v>9230</v>
      </c>
      <c r="D1641" s="197" t="s">
        <v>8933</v>
      </c>
      <c r="E1641" s="197" t="s">
        <v>9231</v>
      </c>
      <c r="F1641" s="197" t="s">
        <v>2823</v>
      </c>
      <c r="G1641" s="197" t="s">
        <v>2</v>
      </c>
      <c r="H1641" s="197" t="s">
        <v>9105</v>
      </c>
      <c r="I1641" s="197"/>
    </row>
    <row r="1642" spans="2:9" ht="37.5" customHeight="1">
      <c r="B1642" s="197">
        <v>1640</v>
      </c>
      <c r="C1642" s="197" t="s">
        <v>9232</v>
      </c>
      <c r="D1642" s="197" t="s">
        <v>8933</v>
      </c>
      <c r="E1642" s="197" t="s">
        <v>9233</v>
      </c>
      <c r="F1642" s="197" t="s">
        <v>2823</v>
      </c>
      <c r="G1642" s="197" t="s">
        <v>2</v>
      </c>
      <c r="H1642" s="197" t="s">
        <v>9105</v>
      </c>
      <c r="I1642" s="197"/>
    </row>
    <row r="1643" spans="2:9" ht="37.5" customHeight="1">
      <c r="B1643" s="199">
        <v>1641</v>
      </c>
      <c r="C1643" s="199" t="s">
        <v>9234</v>
      </c>
      <c r="D1643" s="199" t="s">
        <v>8933</v>
      </c>
      <c r="E1643" s="199" t="s">
        <v>9235</v>
      </c>
      <c r="F1643" s="199" t="s">
        <v>2823</v>
      </c>
      <c r="G1643" s="199" t="s">
        <v>2</v>
      </c>
      <c r="H1643" s="199" t="s">
        <v>9105</v>
      </c>
      <c r="I1643" s="199"/>
    </row>
    <row r="1644" spans="2:9" ht="38.25" customHeight="1">
      <c r="B1644" s="197">
        <v>1642</v>
      </c>
      <c r="C1644" s="197" t="s">
        <v>9236</v>
      </c>
      <c r="D1644" s="197" t="s">
        <v>8933</v>
      </c>
      <c r="E1644" s="197" t="s">
        <v>9237</v>
      </c>
      <c r="F1644" s="197" t="s">
        <v>2823</v>
      </c>
      <c r="G1644" s="197" t="s">
        <v>2</v>
      </c>
      <c r="H1644" s="197" t="s">
        <v>9105</v>
      </c>
      <c r="I1644" s="197"/>
    </row>
    <row r="1645" spans="2:9" ht="36" customHeight="1">
      <c r="B1645" s="197">
        <v>1643</v>
      </c>
      <c r="C1645" s="197" t="s">
        <v>9238</v>
      </c>
      <c r="D1645" s="197" t="s">
        <v>8933</v>
      </c>
      <c r="E1645" s="197" t="s">
        <v>9239</v>
      </c>
      <c r="F1645" s="197" t="s">
        <v>2823</v>
      </c>
      <c r="G1645" s="197" t="s">
        <v>2</v>
      </c>
      <c r="H1645" s="197" t="s">
        <v>9105</v>
      </c>
      <c r="I1645" s="197"/>
    </row>
    <row r="1646" spans="2:9" ht="36.75" customHeight="1">
      <c r="B1646" s="199">
        <v>1644</v>
      </c>
      <c r="C1646" s="199" t="s">
        <v>9240</v>
      </c>
      <c r="D1646" s="199" t="s">
        <v>8933</v>
      </c>
      <c r="E1646" s="199" t="s">
        <v>9241</v>
      </c>
      <c r="F1646" s="199" t="s">
        <v>2823</v>
      </c>
      <c r="G1646" s="199" t="s">
        <v>2</v>
      </c>
      <c r="H1646" s="199" t="s">
        <v>9105</v>
      </c>
      <c r="I1646" s="199"/>
    </row>
    <row r="1647" spans="2:9" ht="37.5" customHeight="1">
      <c r="B1647" s="197">
        <v>1645</v>
      </c>
      <c r="C1647" s="197" t="s">
        <v>9242</v>
      </c>
      <c r="D1647" s="197" t="s">
        <v>8933</v>
      </c>
      <c r="E1647" s="197" t="s">
        <v>9243</v>
      </c>
      <c r="F1647" s="197" t="s">
        <v>2823</v>
      </c>
      <c r="G1647" s="197" t="s">
        <v>2</v>
      </c>
      <c r="H1647" s="197" t="s">
        <v>9105</v>
      </c>
      <c r="I1647" s="197"/>
    </row>
    <row r="1648" spans="2:9" ht="36.75" customHeight="1">
      <c r="B1648" s="197">
        <v>1646</v>
      </c>
      <c r="C1648" s="197" t="s">
        <v>9244</v>
      </c>
      <c r="D1648" s="197" t="s">
        <v>8933</v>
      </c>
      <c r="E1648" s="197" t="s">
        <v>9245</v>
      </c>
      <c r="F1648" s="197" t="s">
        <v>2823</v>
      </c>
      <c r="G1648" s="197" t="s">
        <v>2</v>
      </c>
      <c r="H1648" s="197" t="s">
        <v>9105</v>
      </c>
      <c r="I1648" s="197"/>
    </row>
    <row r="1649" spans="2:9" ht="37.5" customHeight="1">
      <c r="B1649" s="199">
        <v>1647</v>
      </c>
      <c r="C1649" s="199" t="s">
        <v>9246</v>
      </c>
      <c r="D1649" s="199" t="s">
        <v>8933</v>
      </c>
      <c r="E1649" s="199" t="s">
        <v>9247</v>
      </c>
      <c r="F1649" s="199" t="s">
        <v>2823</v>
      </c>
      <c r="G1649" s="199" t="s">
        <v>2</v>
      </c>
      <c r="H1649" s="199" t="s">
        <v>9105</v>
      </c>
      <c r="I1649" s="199"/>
    </row>
    <row r="1650" spans="2:9" ht="38.25" customHeight="1">
      <c r="B1650" s="197">
        <v>1648</v>
      </c>
      <c r="C1650" s="197" t="s">
        <v>9248</v>
      </c>
      <c r="D1650" s="197" t="s">
        <v>8933</v>
      </c>
      <c r="E1650" s="197" t="s">
        <v>9249</v>
      </c>
      <c r="F1650" s="197" t="s">
        <v>2823</v>
      </c>
      <c r="G1650" s="197" t="s">
        <v>2</v>
      </c>
      <c r="H1650" s="197" t="s">
        <v>9105</v>
      </c>
      <c r="I1650" s="197"/>
    </row>
    <row r="1651" spans="2:9" ht="37.5" customHeight="1">
      <c r="B1651" s="197">
        <v>1649</v>
      </c>
      <c r="C1651" s="197" t="s">
        <v>9250</v>
      </c>
      <c r="D1651" s="197" t="s">
        <v>8933</v>
      </c>
      <c r="E1651" s="197" t="s">
        <v>9251</v>
      </c>
      <c r="F1651" s="197" t="s">
        <v>2823</v>
      </c>
      <c r="G1651" s="197" t="s">
        <v>2</v>
      </c>
      <c r="H1651" s="197" t="s">
        <v>9105</v>
      </c>
      <c r="I1651" s="197"/>
    </row>
    <row r="1652" spans="2:9" ht="38.25" customHeight="1">
      <c r="B1652" s="199">
        <v>1650</v>
      </c>
      <c r="C1652" s="199" t="s">
        <v>9252</v>
      </c>
      <c r="D1652" s="199" t="s">
        <v>8933</v>
      </c>
      <c r="E1652" s="199" t="s">
        <v>9253</v>
      </c>
      <c r="F1652" s="199" t="s">
        <v>2823</v>
      </c>
      <c r="G1652" s="199" t="s">
        <v>2</v>
      </c>
      <c r="H1652" s="199" t="s">
        <v>9105</v>
      </c>
      <c r="I1652" s="199"/>
    </row>
    <row r="1653" spans="2:9" ht="36.75" customHeight="1">
      <c r="B1653" s="197">
        <v>1651</v>
      </c>
      <c r="C1653" s="197" t="s">
        <v>9254</v>
      </c>
      <c r="D1653" s="197" t="s">
        <v>8933</v>
      </c>
      <c r="E1653" s="197" t="s">
        <v>9255</v>
      </c>
      <c r="F1653" s="197" t="s">
        <v>2823</v>
      </c>
      <c r="G1653" s="197" t="s">
        <v>2</v>
      </c>
      <c r="H1653" s="197" t="s">
        <v>9105</v>
      </c>
      <c r="I1653" s="197"/>
    </row>
    <row r="1654" spans="2:9" ht="37.5" customHeight="1">
      <c r="B1654" s="197">
        <v>1652</v>
      </c>
      <c r="C1654" s="197" t="s">
        <v>9256</v>
      </c>
      <c r="D1654" s="197" t="s">
        <v>8933</v>
      </c>
      <c r="E1654" s="197" t="s">
        <v>9257</v>
      </c>
      <c r="F1654" s="197" t="s">
        <v>2823</v>
      </c>
      <c r="G1654" s="197" t="s">
        <v>2</v>
      </c>
      <c r="H1654" s="197" t="s">
        <v>9105</v>
      </c>
      <c r="I1654" s="197" t="s">
        <v>9258</v>
      </c>
    </row>
    <row r="1655" spans="2:9" ht="37.5" customHeight="1">
      <c r="B1655" s="199">
        <v>1653</v>
      </c>
      <c r="C1655" s="199" t="s">
        <v>9259</v>
      </c>
      <c r="D1655" s="199" t="s">
        <v>8933</v>
      </c>
      <c r="E1655" s="199" t="s">
        <v>9260</v>
      </c>
      <c r="F1655" s="199" t="s">
        <v>2823</v>
      </c>
      <c r="G1655" s="199" t="s">
        <v>2</v>
      </c>
      <c r="H1655" s="199" t="s">
        <v>9105</v>
      </c>
      <c r="I1655" s="199"/>
    </row>
    <row r="1656" spans="2:9" ht="36" customHeight="1">
      <c r="B1656" s="197">
        <v>1654</v>
      </c>
      <c r="C1656" s="197" t="s">
        <v>9261</v>
      </c>
      <c r="D1656" s="197" t="s">
        <v>8933</v>
      </c>
      <c r="E1656" s="197" t="s">
        <v>9262</v>
      </c>
      <c r="F1656" s="197" t="s">
        <v>2823</v>
      </c>
      <c r="G1656" s="197" t="s">
        <v>2</v>
      </c>
      <c r="H1656" s="197" t="s">
        <v>9105</v>
      </c>
      <c r="I1656" s="197"/>
    </row>
    <row r="1657" spans="2:9" ht="37.5" customHeight="1">
      <c r="B1657" s="197">
        <v>1655</v>
      </c>
      <c r="C1657" s="197" t="s">
        <v>9263</v>
      </c>
      <c r="D1657" s="197" t="s">
        <v>8933</v>
      </c>
      <c r="E1657" s="197" t="s">
        <v>9264</v>
      </c>
      <c r="F1657" s="197" t="s">
        <v>2823</v>
      </c>
      <c r="G1657" s="197" t="s">
        <v>2</v>
      </c>
      <c r="H1657" s="197" t="s">
        <v>9105</v>
      </c>
      <c r="I1657" s="197" t="s">
        <v>9258</v>
      </c>
    </row>
    <row r="1658" spans="2:9" ht="36.75" customHeight="1">
      <c r="B1658" s="199">
        <v>1656</v>
      </c>
      <c r="C1658" s="199" t="s">
        <v>9265</v>
      </c>
      <c r="D1658" s="199" t="s">
        <v>8933</v>
      </c>
      <c r="E1658" s="199" t="s">
        <v>9266</v>
      </c>
      <c r="F1658" s="199" t="s">
        <v>2823</v>
      </c>
      <c r="G1658" s="199" t="s">
        <v>2</v>
      </c>
      <c r="H1658" s="199" t="s">
        <v>9105</v>
      </c>
      <c r="I1658" s="199"/>
    </row>
    <row r="1659" spans="2:9" ht="39" customHeight="1">
      <c r="B1659" s="197">
        <v>1657</v>
      </c>
      <c r="C1659" s="197" t="s">
        <v>9267</v>
      </c>
      <c r="D1659" s="197" t="s">
        <v>8933</v>
      </c>
      <c r="E1659" s="197" t="s">
        <v>9268</v>
      </c>
      <c r="F1659" s="197" t="s">
        <v>2823</v>
      </c>
      <c r="G1659" s="197" t="s">
        <v>2</v>
      </c>
      <c r="H1659" s="197" t="s">
        <v>9105</v>
      </c>
      <c r="I1659" s="197"/>
    </row>
    <row r="1660" spans="2:9" ht="36.75" customHeight="1">
      <c r="B1660" s="197">
        <v>1658</v>
      </c>
      <c r="C1660" s="197" t="s">
        <v>9269</v>
      </c>
      <c r="D1660" s="197" t="s">
        <v>8933</v>
      </c>
      <c r="E1660" s="197" t="s">
        <v>9270</v>
      </c>
      <c r="F1660" s="197" t="s">
        <v>2823</v>
      </c>
      <c r="G1660" s="197" t="s">
        <v>2</v>
      </c>
      <c r="H1660" s="197" t="s">
        <v>9105</v>
      </c>
      <c r="I1660" s="197" t="s">
        <v>9258</v>
      </c>
    </row>
    <row r="1661" spans="2:9" ht="36.75" customHeight="1">
      <c r="B1661" s="199">
        <v>1659</v>
      </c>
      <c r="C1661" s="199" t="s">
        <v>9271</v>
      </c>
      <c r="D1661" s="199" t="s">
        <v>8933</v>
      </c>
      <c r="E1661" s="199" t="s">
        <v>9272</v>
      </c>
      <c r="F1661" s="199" t="s">
        <v>2823</v>
      </c>
      <c r="G1661" s="199" t="s">
        <v>2</v>
      </c>
      <c r="H1661" s="199" t="s">
        <v>9105</v>
      </c>
      <c r="I1661" s="199"/>
    </row>
    <row r="1662" spans="2:9" ht="36.75" customHeight="1">
      <c r="B1662" s="197">
        <v>1660</v>
      </c>
      <c r="C1662" s="197" t="s">
        <v>9273</v>
      </c>
      <c r="D1662" s="197" t="s">
        <v>8933</v>
      </c>
      <c r="E1662" s="197" t="s">
        <v>9274</v>
      </c>
      <c r="F1662" s="197" t="s">
        <v>2823</v>
      </c>
      <c r="G1662" s="197" t="s">
        <v>2</v>
      </c>
      <c r="H1662" s="197" t="s">
        <v>9105</v>
      </c>
      <c r="I1662" s="197"/>
    </row>
    <row r="1663" spans="2:9" ht="36" customHeight="1">
      <c r="B1663" s="197">
        <v>1661</v>
      </c>
      <c r="C1663" s="197" t="s">
        <v>9275</v>
      </c>
      <c r="D1663" s="197" t="s">
        <v>8933</v>
      </c>
      <c r="E1663" s="197" t="s">
        <v>9276</v>
      </c>
      <c r="F1663" s="197" t="s">
        <v>2823</v>
      </c>
      <c r="G1663" s="197" t="s">
        <v>2</v>
      </c>
      <c r="H1663" s="197" t="s">
        <v>9105</v>
      </c>
      <c r="I1663" s="197"/>
    </row>
    <row r="1664" spans="2:9" ht="36.75" customHeight="1">
      <c r="B1664" s="199">
        <v>1662</v>
      </c>
      <c r="C1664" s="199" t="s">
        <v>9277</v>
      </c>
      <c r="D1664" s="199" t="s">
        <v>8933</v>
      </c>
      <c r="E1664" s="199" t="s">
        <v>9278</v>
      </c>
      <c r="F1664" s="199" t="s">
        <v>2823</v>
      </c>
      <c r="G1664" s="199" t="s">
        <v>2</v>
      </c>
      <c r="H1664" s="199" t="s">
        <v>9105</v>
      </c>
      <c r="I1664" s="199"/>
    </row>
    <row r="1665" spans="2:9" ht="37.5" customHeight="1">
      <c r="B1665" s="197">
        <v>1663</v>
      </c>
      <c r="C1665" s="197" t="s">
        <v>9279</v>
      </c>
      <c r="D1665" s="197" t="s">
        <v>8933</v>
      </c>
      <c r="E1665" s="197" t="s">
        <v>9280</v>
      </c>
      <c r="F1665" s="197" t="s">
        <v>2823</v>
      </c>
      <c r="G1665" s="197" t="s">
        <v>2</v>
      </c>
      <c r="H1665" s="197" t="s">
        <v>9105</v>
      </c>
      <c r="I1665" s="197"/>
    </row>
    <row r="1666" spans="2:9" ht="37.5" customHeight="1">
      <c r="B1666" s="197">
        <v>1664</v>
      </c>
      <c r="C1666" s="197" t="s">
        <v>9281</v>
      </c>
      <c r="D1666" s="197" t="s">
        <v>8933</v>
      </c>
      <c r="E1666" s="197" t="s">
        <v>9282</v>
      </c>
      <c r="F1666" s="197" t="s">
        <v>2823</v>
      </c>
      <c r="G1666" s="197" t="s">
        <v>2</v>
      </c>
      <c r="H1666" s="197" t="s">
        <v>9105</v>
      </c>
      <c r="I1666" s="197"/>
    </row>
    <row r="1667" spans="2:9" ht="36.75" customHeight="1">
      <c r="B1667" s="199">
        <v>1665</v>
      </c>
      <c r="C1667" s="199" t="s">
        <v>9283</v>
      </c>
      <c r="D1667" s="199" t="s">
        <v>8933</v>
      </c>
      <c r="E1667" s="199" t="s">
        <v>9284</v>
      </c>
      <c r="F1667" s="199" t="s">
        <v>2823</v>
      </c>
      <c r="G1667" s="199" t="s">
        <v>2</v>
      </c>
      <c r="H1667" s="199" t="s">
        <v>9105</v>
      </c>
      <c r="I1667" s="199"/>
    </row>
    <row r="1668" spans="2:9" ht="38.25" customHeight="1">
      <c r="B1668" s="197">
        <v>1666</v>
      </c>
      <c r="C1668" s="197" t="s">
        <v>9285</v>
      </c>
      <c r="D1668" s="197" t="s">
        <v>8933</v>
      </c>
      <c r="E1668" s="197" t="s">
        <v>9286</v>
      </c>
      <c r="F1668" s="197" t="s">
        <v>2823</v>
      </c>
      <c r="G1668" s="197" t="s">
        <v>2</v>
      </c>
      <c r="H1668" s="197" t="s">
        <v>9105</v>
      </c>
      <c r="I1668" s="197"/>
    </row>
    <row r="1669" spans="2:9" ht="38.25" customHeight="1">
      <c r="B1669" s="197">
        <v>1667</v>
      </c>
      <c r="C1669" s="197" t="s">
        <v>9287</v>
      </c>
      <c r="D1669" s="197" t="s">
        <v>8933</v>
      </c>
      <c r="E1669" s="197" t="s">
        <v>9288</v>
      </c>
      <c r="F1669" s="197" t="s">
        <v>2823</v>
      </c>
      <c r="G1669" s="197" t="s">
        <v>2</v>
      </c>
      <c r="H1669" s="197" t="s">
        <v>9105</v>
      </c>
      <c r="I1669" s="197"/>
    </row>
    <row r="1670" spans="2:9" ht="37.5" customHeight="1">
      <c r="B1670" s="199">
        <v>1668</v>
      </c>
      <c r="C1670" s="199" t="s">
        <v>9289</v>
      </c>
      <c r="D1670" s="199" t="s">
        <v>8933</v>
      </c>
      <c r="E1670" s="199" t="s">
        <v>9290</v>
      </c>
      <c r="F1670" s="199" t="s">
        <v>2823</v>
      </c>
      <c r="G1670" s="199" t="s">
        <v>2</v>
      </c>
      <c r="H1670" s="199" t="s">
        <v>9105</v>
      </c>
      <c r="I1670" s="199"/>
    </row>
    <row r="1671" spans="2:9" ht="36.75" customHeight="1">
      <c r="B1671" s="197">
        <v>1669</v>
      </c>
      <c r="C1671" s="197" t="s">
        <v>9291</v>
      </c>
      <c r="D1671" s="197" t="s">
        <v>8933</v>
      </c>
      <c r="E1671" s="197" t="s">
        <v>9292</v>
      </c>
      <c r="F1671" s="197" t="s">
        <v>2823</v>
      </c>
      <c r="G1671" s="197" t="s">
        <v>2</v>
      </c>
      <c r="H1671" s="197" t="s">
        <v>9105</v>
      </c>
      <c r="I1671" s="197"/>
    </row>
    <row r="1672" spans="2:9" ht="36" customHeight="1">
      <c r="B1672" s="197">
        <v>1670</v>
      </c>
      <c r="C1672" s="197" t="s">
        <v>9293</v>
      </c>
      <c r="D1672" s="197" t="s">
        <v>8933</v>
      </c>
      <c r="E1672" s="197" t="s">
        <v>9294</v>
      </c>
      <c r="F1672" s="197" t="s">
        <v>2823</v>
      </c>
      <c r="G1672" s="197" t="s">
        <v>2</v>
      </c>
      <c r="H1672" s="197" t="s">
        <v>9105</v>
      </c>
      <c r="I1672" s="197"/>
    </row>
    <row r="1673" spans="2:9" ht="36.75" customHeight="1">
      <c r="B1673" s="199">
        <v>1671</v>
      </c>
      <c r="C1673" s="199" t="s">
        <v>9295</v>
      </c>
      <c r="D1673" s="199" t="s">
        <v>8933</v>
      </c>
      <c r="E1673" s="199" t="s">
        <v>9296</v>
      </c>
      <c r="F1673" s="199" t="s">
        <v>2823</v>
      </c>
      <c r="G1673" s="199" t="s">
        <v>2</v>
      </c>
      <c r="H1673" s="199" t="s">
        <v>9105</v>
      </c>
      <c r="I1673" s="199"/>
    </row>
    <row r="1674" spans="2:9" ht="38.25" customHeight="1">
      <c r="B1674" s="197">
        <v>1672</v>
      </c>
      <c r="C1674" s="197" t="s">
        <v>9297</v>
      </c>
      <c r="D1674" s="197" t="s">
        <v>8933</v>
      </c>
      <c r="E1674" s="197" t="s">
        <v>9298</v>
      </c>
      <c r="F1674" s="197" t="s">
        <v>2823</v>
      </c>
      <c r="G1674" s="197" t="s">
        <v>2</v>
      </c>
      <c r="H1674" s="197" t="s">
        <v>9105</v>
      </c>
      <c r="I1674" s="197"/>
    </row>
    <row r="1675" spans="2:9" ht="36" customHeight="1">
      <c r="B1675" s="197">
        <v>1673</v>
      </c>
      <c r="C1675" s="197" t="s">
        <v>9299</v>
      </c>
      <c r="D1675" s="197" t="s">
        <v>8933</v>
      </c>
      <c r="E1675" s="197" t="s">
        <v>9300</v>
      </c>
      <c r="F1675" s="197" t="s">
        <v>2823</v>
      </c>
      <c r="G1675" s="197" t="s">
        <v>2</v>
      </c>
      <c r="H1675" s="197" t="s">
        <v>9105</v>
      </c>
      <c r="I1675" s="197"/>
    </row>
    <row r="1676" spans="2:9" ht="37.5" customHeight="1">
      <c r="B1676" s="199">
        <v>1674</v>
      </c>
      <c r="C1676" s="199" t="s">
        <v>9301</v>
      </c>
      <c r="D1676" s="199" t="s">
        <v>8754</v>
      </c>
      <c r="E1676" s="199" t="s">
        <v>9302</v>
      </c>
      <c r="F1676" s="199" t="s">
        <v>2823</v>
      </c>
      <c r="G1676" s="199" t="s">
        <v>1</v>
      </c>
      <c r="H1676" s="199" t="s">
        <v>9105</v>
      </c>
      <c r="I1676" s="199"/>
    </row>
    <row r="1677" spans="2:9" ht="36.75" customHeight="1">
      <c r="B1677" s="197">
        <v>1675</v>
      </c>
      <c r="C1677" s="197" t="s">
        <v>9303</v>
      </c>
      <c r="D1677" s="197" t="s">
        <v>271</v>
      </c>
      <c r="E1677" s="197" t="s">
        <v>9304</v>
      </c>
      <c r="F1677" s="197" t="s">
        <v>9105</v>
      </c>
      <c r="G1677" s="197" t="s">
        <v>1</v>
      </c>
      <c r="H1677" s="197" t="s">
        <v>9105</v>
      </c>
      <c r="I1677" s="197"/>
    </row>
    <row r="1678" spans="2:9" ht="36.75" customHeight="1">
      <c r="B1678" s="197">
        <v>1676</v>
      </c>
      <c r="C1678" s="197" t="s">
        <v>9305</v>
      </c>
      <c r="D1678" s="197" t="s">
        <v>3621</v>
      </c>
      <c r="E1678" s="197" t="s">
        <v>9306</v>
      </c>
      <c r="F1678" s="197" t="s">
        <v>9105</v>
      </c>
      <c r="G1678" s="197" t="s">
        <v>2</v>
      </c>
      <c r="H1678" s="197" t="s">
        <v>2867</v>
      </c>
      <c r="I1678" s="197"/>
    </row>
    <row r="1679" spans="2:9" ht="37.5" customHeight="1">
      <c r="B1679" s="199">
        <v>1677</v>
      </c>
      <c r="C1679" s="199" t="s">
        <v>9307</v>
      </c>
      <c r="D1679" s="199" t="s">
        <v>9308</v>
      </c>
      <c r="E1679" s="199" t="s">
        <v>6573</v>
      </c>
      <c r="F1679" s="199" t="s">
        <v>2867</v>
      </c>
      <c r="G1679" s="199" t="s">
        <v>1</v>
      </c>
      <c r="H1679" s="199" t="s">
        <v>2867</v>
      </c>
      <c r="I1679" s="199"/>
    </row>
    <row r="1680" spans="2:9" ht="36.75" customHeight="1">
      <c r="B1680" s="197">
        <v>1678</v>
      </c>
      <c r="C1680" s="197" t="s">
        <v>9309</v>
      </c>
      <c r="D1680" s="197" t="s">
        <v>6001</v>
      </c>
      <c r="E1680" s="197" t="s">
        <v>9310</v>
      </c>
      <c r="F1680" s="197" t="s">
        <v>2867</v>
      </c>
      <c r="G1680" s="197" t="s">
        <v>1</v>
      </c>
      <c r="H1680" s="197" t="s">
        <v>2867</v>
      </c>
      <c r="I1680" s="197"/>
    </row>
    <row r="1681" spans="2:9" ht="36" customHeight="1">
      <c r="B1681" s="197">
        <v>1679</v>
      </c>
      <c r="C1681" s="197" t="s">
        <v>9311</v>
      </c>
      <c r="D1681" s="197" t="s">
        <v>5814</v>
      </c>
      <c r="E1681" s="197" t="s">
        <v>9312</v>
      </c>
      <c r="F1681" s="197" t="s">
        <v>9313</v>
      </c>
      <c r="G1681" s="197" t="s">
        <v>2</v>
      </c>
      <c r="H1681" s="197" t="s">
        <v>9313</v>
      </c>
      <c r="I1681" s="197"/>
    </row>
    <row r="1682" spans="2:9" ht="38.25" customHeight="1">
      <c r="B1682" s="199">
        <v>1680</v>
      </c>
      <c r="C1682" s="199" t="s">
        <v>9314</v>
      </c>
      <c r="D1682" s="199" t="s">
        <v>0</v>
      </c>
      <c r="E1682" s="199" t="s">
        <v>9315</v>
      </c>
      <c r="F1682" s="199" t="s">
        <v>9313</v>
      </c>
      <c r="G1682" s="199" t="s">
        <v>1</v>
      </c>
      <c r="H1682" s="199" t="s">
        <v>9313</v>
      </c>
      <c r="I1682" s="199"/>
    </row>
    <row r="1683" spans="2:9" ht="36.75" customHeight="1">
      <c r="B1683" s="197">
        <v>1681</v>
      </c>
      <c r="C1683" s="197" t="s">
        <v>9316</v>
      </c>
      <c r="D1683" s="197" t="s">
        <v>8933</v>
      </c>
      <c r="E1683" s="197" t="s">
        <v>9317</v>
      </c>
      <c r="F1683" s="197" t="s">
        <v>9318</v>
      </c>
      <c r="G1683" s="197" t="s">
        <v>2</v>
      </c>
      <c r="H1683" s="197" t="s">
        <v>9318</v>
      </c>
      <c r="I1683" s="197"/>
    </row>
    <row r="1684" spans="2:9" ht="36.75" customHeight="1">
      <c r="B1684" s="197">
        <v>1682</v>
      </c>
      <c r="C1684" s="197" t="s">
        <v>9319</v>
      </c>
      <c r="D1684" s="197" t="s">
        <v>8933</v>
      </c>
      <c r="E1684" s="197" t="s">
        <v>9320</v>
      </c>
      <c r="F1684" s="197" t="s">
        <v>9318</v>
      </c>
      <c r="G1684" s="197" t="s">
        <v>2</v>
      </c>
      <c r="H1684" s="197" t="s">
        <v>9318</v>
      </c>
      <c r="I1684" s="197" t="s">
        <v>9258</v>
      </c>
    </row>
    <row r="1685" spans="2:9" ht="36.75" customHeight="1">
      <c r="B1685" s="199">
        <v>1683</v>
      </c>
      <c r="C1685" s="199" t="s">
        <v>9321</v>
      </c>
      <c r="D1685" s="199" t="s">
        <v>9085</v>
      </c>
      <c r="E1685" s="199" t="s">
        <v>9322</v>
      </c>
      <c r="F1685" s="199" t="s">
        <v>9318</v>
      </c>
      <c r="G1685" s="199" t="s">
        <v>2</v>
      </c>
      <c r="H1685" s="199" t="s">
        <v>9318</v>
      </c>
      <c r="I1685" s="199"/>
    </row>
    <row r="1686" spans="2:9" ht="36" customHeight="1">
      <c r="B1686" s="197">
        <v>1684</v>
      </c>
      <c r="C1686" s="197" t="s">
        <v>9323</v>
      </c>
      <c r="D1686" s="197" t="s">
        <v>9085</v>
      </c>
      <c r="E1686" s="197" t="s">
        <v>9324</v>
      </c>
      <c r="F1686" s="197" t="s">
        <v>9318</v>
      </c>
      <c r="G1686" s="197" t="s">
        <v>1</v>
      </c>
      <c r="H1686" s="197" t="s">
        <v>9325</v>
      </c>
      <c r="I1686" s="197"/>
    </row>
    <row r="1687" spans="2:9" ht="38.25" customHeight="1">
      <c r="B1687" s="197">
        <v>1685</v>
      </c>
      <c r="C1687" s="197" t="s">
        <v>9326</v>
      </c>
      <c r="D1687" s="197" t="s">
        <v>513</v>
      </c>
      <c r="E1687" s="197" t="s">
        <v>9327</v>
      </c>
      <c r="F1687" s="197" t="s">
        <v>9325</v>
      </c>
      <c r="G1687" s="197" t="s">
        <v>2</v>
      </c>
      <c r="H1687" s="197" t="s">
        <v>9325</v>
      </c>
      <c r="I1687" s="197"/>
    </row>
    <row r="1688" spans="2:9" ht="38.25" customHeight="1">
      <c r="B1688" s="199">
        <v>1686</v>
      </c>
      <c r="C1688" s="199" t="s">
        <v>9328</v>
      </c>
      <c r="D1688" s="199" t="s">
        <v>511</v>
      </c>
      <c r="E1688" s="199" t="s">
        <v>9329</v>
      </c>
      <c r="F1688" s="199" t="s">
        <v>9325</v>
      </c>
      <c r="G1688" s="199" t="s">
        <v>2</v>
      </c>
      <c r="H1688" s="199" t="s">
        <v>9325</v>
      </c>
      <c r="I1688" s="199"/>
    </row>
    <row r="1689" spans="2:9" ht="39" customHeight="1">
      <c r="B1689" s="197">
        <v>1687</v>
      </c>
      <c r="C1689" s="197" t="s">
        <v>9330</v>
      </c>
      <c r="D1689" s="197" t="s">
        <v>511</v>
      </c>
      <c r="E1689" s="197" t="s">
        <v>9331</v>
      </c>
      <c r="F1689" s="197" t="s">
        <v>9325</v>
      </c>
      <c r="G1689" s="197" t="s">
        <v>2</v>
      </c>
      <c r="H1689" s="197" t="s">
        <v>9325</v>
      </c>
      <c r="I1689" s="197" t="s">
        <v>9332</v>
      </c>
    </row>
    <row r="1690" spans="2:9" ht="38.25" customHeight="1">
      <c r="B1690" s="197">
        <v>1688</v>
      </c>
      <c r="C1690" s="197" t="s">
        <v>9333</v>
      </c>
      <c r="D1690" s="197" t="s">
        <v>841</v>
      </c>
      <c r="E1690" s="197" t="s">
        <v>9334</v>
      </c>
      <c r="F1690" s="197" t="s">
        <v>9325</v>
      </c>
      <c r="G1690" s="197" t="s">
        <v>2</v>
      </c>
      <c r="H1690" s="197" t="s">
        <v>9325</v>
      </c>
      <c r="I1690" s="197"/>
    </row>
    <row r="1691" spans="2:9" ht="38.25" customHeight="1">
      <c r="B1691" s="197">
        <v>1689</v>
      </c>
      <c r="C1691" s="197" t="s">
        <v>9335</v>
      </c>
      <c r="D1691" s="197" t="s">
        <v>271</v>
      </c>
      <c r="E1691" s="197" t="s">
        <v>9336</v>
      </c>
      <c r="F1691" s="197" t="s">
        <v>9325</v>
      </c>
      <c r="G1691" s="197" t="s">
        <v>1</v>
      </c>
      <c r="H1691" s="197" t="s">
        <v>9325</v>
      </c>
      <c r="I1691" s="197" t="s">
        <v>9337</v>
      </c>
    </row>
    <row r="1692" spans="2:9" ht="38.25" customHeight="1">
      <c r="B1692" s="197">
        <v>1690</v>
      </c>
      <c r="C1692" s="197" t="s">
        <v>9338</v>
      </c>
      <c r="D1692" s="197" t="s">
        <v>0</v>
      </c>
      <c r="E1692" s="197" t="s">
        <v>9339</v>
      </c>
      <c r="F1692" s="197" t="s">
        <v>9325</v>
      </c>
      <c r="G1692" s="197" t="s">
        <v>1</v>
      </c>
      <c r="H1692" s="197" t="s">
        <v>9325</v>
      </c>
      <c r="I1692" s="197"/>
    </row>
    <row r="1693" spans="2:9" ht="36.75" customHeight="1">
      <c r="B1693" s="199">
        <v>1691</v>
      </c>
      <c r="C1693" s="199" t="s">
        <v>9340</v>
      </c>
      <c r="D1693" s="199" t="s">
        <v>0</v>
      </c>
      <c r="E1693" s="199" t="s">
        <v>9341</v>
      </c>
      <c r="F1693" s="199" t="s">
        <v>9325</v>
      </c>
      <c r="G1693" s="199" t="s">
        <v>1</v>
      </c>
      <c r="H1693" s="199" t="s">
        <v>9325</v>
      </c>
      <c r="I1693" s="199" t="s">
        <v>9342</v>
      </c>
    </row>
    <row r="1694" spans="2:9" ht="38.25" customHeight="1">
      <c r="B1694" s="197">
        <v>1692</v>
      </c>
      <c r="C1694" s="197" t="s">
        <v>9343</v>
      </c>
      <c r="D1694" s="197" t="s">
        <v>0</v>
      </c>
      <c r="E1694" s="197" t="s">
        <v>9344</v>
      </c>
      <c r="F1694" s="197" t="s">
        <v>9325</v>
      </c>
      <c r="G1694" s="197" t="s">
        <v>1</v>
      </c>
      <c r="H1694" s="197" t="s">
        <v>9325</v>
      </c>
      <c r="I1694" s="197" t="s">
        <v>9342</v>
      </c>
    </row>
    <row r="1695" spans="2:9" ht="38.25" customHeight="1">
      <c r="B1695" s="197">
        <v>1693</v>
      </c>
      <c r="C1695" s="197" t="s">
        <v>9345</v>
      </c>
      <c r="D1695" s="197" t="s">
        <v>0</v>
      </c>
      <c r="E1695" s="197" t="s">
        <v>9346</v>
      </c>
      <c r="F1695" s="197" t="s">
        <v>9325</v>
      </c>
      <c r="G1695" s="197" t="s">
        <v>1</v>
      </c>
      <c r="H1695" s="197" t="s">
        <v>9325</v>
      </c>
      <c r="I1695" s="197" t="s">
        <v>9342</v>
      </c>
    </row>
    <row r="1696" spans="2:9" ht="37.5" customHeight="1">
      <c r="B1696" s="199">
        <v>1694</v>
      </c>
      <c r="C1696" s="199" t="s">
        <v>9347</v>
      </c>
      <c r="D1696" s="199" t="s">
        <v>8718</v>
      </c>
      <c r="E1696" s="199" t="s">
        <v>9348</v>
      </c>
      <c r="F1696" s="199" t="s">
        <v>9325</v>
      </c>
      <c r="G1696" s="199" t="s">
        <v>2</v>
      </c>
      <c r="H1696" s="199" t="s">
        <v>9325</v>
      </c>
      <c r="I1696" s="199"/>
    </row>
    <row r="1697" spans="2:9" ht="37.5" customHeight="1">
      <c r="B1697" s="197">
        <v>1695</v>
      </c>
      <c r="C1697" s="197" t="s">
        <v>9349</v>
      </c>
      <c r="D1697" s="197" t="s">
        <v>0</v>
      </c>
      <c r="E1697" s="197" t="s">
        <v>9350</v>
      </c>
      <c r="F1697" s="197" t="s">
        <v>9351</v>
      </c>
      <c r="G1697" s="197" t="s">
        <v>1</v>
      </c>
      <c r="H1697" s="197" t="s">
        <v>9351</v>
      </c>
      <c r="I1697" s="197"/>
    </row>
    <row r="1698" spans="2:9" ht="37.5" customHeight="1">
      <c r="B1698" s="197">
        <v>1696</v>
      </c>
      <c r="C1698" s="197" t="s">
        <v>9352</v>
      </c>
      <c r="D1698" s="197" t="s">
        <v>8933</v>
      </c>
      <c r="E1698" s="197" t="s">
        <v>9353</v>
      </c>
      <c r="F1698" s="197" t="s">
        <v>9351</v>
      </c>
      <c r="G1698" s="197" t="s">
        <v>2</v>
      </c>
      <c r="H1698" s="197" t="s">
        <v>9351</v>
      </c>
      <c r="I1698" s="197"/>
    </row>
    <row r="1699" spans="2:9" ht="39" customHeight="1">
      <c r="B1699" s="199">
        <v>1697</v>
      </c>
      <c r="C1699" s="199" t="s">
        <v>9354</v>
      </c>
      <c r="D1699" s="199" t="s">
        <v>5</v>
      </c>
      <c r="E1699" s="199" t="s">
        <v>9355</v>
      </c>
      <c r="F1699" s="199" t="s">
        <v>9356</v>
      </c>
      <c r="G1699" s="199" t="s">
        <v>2</v>
      </c>
      <c r="H1699" s="199" t="s">
        <v>9356</v>
      </c>
      <c r="I1699" s="199"/>
    </row>
    <row r="1700" spans="2:9" ht="39" customHeight="1">
      <c r="B1700" s="197">
        <v>1698</v>
      </c>
      <c r="C1700" s="197" t="s">
        <v>9357</v>
      </c>
      <c r="D1700" s="197" t="s">
        <v>5779</v>
      </c>
      <c r="E1700" s="197" t="s">
        <v>9358</v>
      </c>
      <c r="F1700" s="197" t="s">
        <v>9356</v>
      </c>
      <c r="G1700" s="197" t="s">
        <v>1</v>
      </c>
      <c r="H1700" s="197" t="s">
        <v>9356</v>
      </c>
      <c r="I1700" s="197"/>
    </row>
    <row r="1701" spans="2:9" ht="37.5" customHeight="1">
      <c r="B1701" s="197">
        <v>1699</v>
      </c>
      <c r="C1701" s="197" t="s">
        <v>9359</v>
      </c>
      <c r="D1701" s="197" t="s">
        <v>8933</v>
      </c>
      <c r="E1701" s="197" t="s">
        <v>9360</v>
      </c>
      <c r="F1701" s="197" t="s">
        <v>9356</v>
      </c>
      <c r="G1701" s="197" t="s">
        <v>2</v>
      </c>
      <c r="H1701" s="197" t="s">
        <v>9356</v>
      </c>
      <c r="I1701" s="197"/>
    </row>
    <row r="1702" spans="2:9" ht="37.5" customHeight="1">
      <c r="B1702" s="199">
        <v>1700</v>
      </c>
      <c r="C1702" s="199" t="s">
        <v>9361</v>
      </c>
      <c r="D1702" s="199" t="s">
        <v>8933</v>
      </c>
      <c r="E1702" s="199" t="s">
        <v>9362</v>
      </c>
      <c r="F1702" s="199" t="s">
        <v>9356</v>
      </c>
      <c r="G1702" s="199" t="s">
        <v>2</v>
      </c>
      <c r="H1702" s="199" t="s">
        <v>9356</v>
      </c>
      <c r="I1702" s="199"/>
    </row>
    <row r="1703" spans="2:9" ht="37.5" customHeight="1">
      <c r="B1703" s="197">
        <v>1701</v>
      </c>
      <c r="C1703" s="197" t="s">
        <v>9363</v>
      </c>
      <c r="D1703" s="197" t="s">
        <v>8933</v>
      </c>
      <c r="E1703" s="197" t="s">
        <v>9364</v>
      </c>
      <c r="F1703" s="197" t="s">
        <v>9356</v>
      </c>
      <c r="G1703" s="197" t="s">
        <v>2</v>
      </c>
      <c r="H1703" s="197" t="s">
        <v>9356</v>
      </c>
      <c r="I1703" s="197"/>
    </row>
    <row r="1704" spans="2:9" ht="36.75" customHeight="1">
      <c r="B1704" s="197">
        <v>1702</v>
      </c>
      <c r="C1704" s="197" t="s">
        <v>9365</v>
      </c>
      <c r="D1704" s="197" t="s">
        <v>8933</v>
      </c>
      <c r="E1704" s="197" t="s">
        <v>9366</v>
      </c>
      <c r="F1704" s="197" t="s">
        <v>9356</v>
      </c>
      <c r="G1704" s="197" t="s">
        <v>2</v>
      </c>
      <c r="H1704" s="197" t="s">
        <v>9356</v>
      </c>
      <c r="I1704" s="197"/>
    </row>
    <row r="1705" spans="2:9" ht="38.25" customHeight="1">
      <c r="B1705" s="199">
        <v>1703</v>
      </c>
      <c r="C1705" s="199" t="s">
        <v>9367</v>
      </c>
      <c r="D1705" s="199" t="s">
        <v>2793</v>
      </c>
      <c r="E1705" s="199" t="s">
        <v>9368</v>
      </c>
      <c r="F1705" s="199" t="s">
        <v>9369</v>
      </c>
      <c r="G1705" s="199" t="s">
        <v>1</v>
      </c>
      <c r="H1705" s="199" t="s">
        <v>9369</v>
      </c>
      <c r="I1705" s="199"/>
    </row>
    <row r="1706" spans="2:9" ht="37.5" customHeight="1">
      <c r="B1706" s="197">
        <v>1704</v>
      </c>
      <c r="C1706" s="197" t="s">
        <v>9370</v>
      </c>
      <c r="D1706" s="197" t="s">
        <v>836</v>
      </c>
      <c r="E1706" s="197" t="s">
        <v>9371</v>
      </c>
      <c r="F1706" s="197" t="s">
        <v>9369</v>
      </c>
      <c r="G1706" s="197" t="s">
        <v>2</v>
      </c>
      <c r="H1706" s="197" t="s">
        <v>9372</v>
      </c>
      <c r="I1706" s="197"/>
    </row>
    <row r="1707" spans="2:9" ht="38.25" customHeight="1">
      <c r="B1707" s="197">
        <v>1705</v>
      </c>
      <c r="C1707" s="197" t="s">
        <v>9373</v>
      </c>
      <c r="D1707" s="197" t="s">
        <v>5779</v>
      </c>
      <c r="E1707" s="197" t="s">
        <v>9374</v>
      </c>
      <c r="F1707" s="197" t="s">
        <v>9372</v>
      </c>
      <c r="G1707" s="197" t="s">
        <v>1</v>
      </c>
      <c r="H1707" s="197" t="s">
        <v>9372</v>
      </c>
      <c r="I1707" s="197"/>
    </row>
    <row r="1708" spans="2:9" ht="37.5" customHeight="1">
      <c r="B1708" s="199">
        <v>1706</v>
      </c>
      <c r="C1708" s="199" t="s">
        <v>9375</v>
      </c>
      <c r="D1708" s="199" t="s">
        <v>9376</v>
      </c>
      <c r="E1708" s="199" t="s">
        <v>9377</v>
      </c>
      <c r="F1708" s="199" t="s">
        <v>9378</v>
      </c>
      <c r="G1708" s="199" t="s">
        <v>2</v>
      </c>
      <c r="H1708" s="199" t="s">
        <v>9379</v>
      </c>
      <c r="I1708" s="199"/>
    </row>
    <row r="1709" spans="2:9" ht="39" customHeight="1">
      <c r="B1709" s="197">
        <v>1707</v>
      </c>
      <c r="C1709" s="197" t="s">
        <v>9380</v>
      </c>
      <c r="D1709" s="197" t="s">
        <v>8718</v>
      </c>
      <c r="E1709" s="197" t="s">
        <v>9381</v>
      </c>
      <c r="F1709" s="197" t="s">
        <v>9378</v>
      </c>
      <c r="G1709" s="197" t="s">
        <v>2</v>
      </c>
      <c r="H1709" s="197" t="s">
        <v>9379</v>
      </c>
      <c r="I1709" s="197"/>
    </row>
    <row r="1710" spans="2:9" ht="37.5" customHeight="1">
      <c r="B1710" s="197">
        <v>1708</v>
      </c>
      <c r="C1710" s="197" t="s">
        <v>9382</v>
      </c>
      <c r="D1710" s="197" t="s">
        <v>8713</v>
      </c>
      <c r="E1710" s="197" t="s">
        <v>9383</v>
      </c>
      <c r="F1710" s="197" t="s">
        <v>9384</v>
      </c>
      <c r="G1710" s="197" t="s">
        <v>1</v>
      </c>
      <c r="H1710" s="197" t="s">
        <v>9379</v>
      </c>
      <c r="I1710" s="197"/>
    </row>
    <row r="1711" spans="2:9" ht="36.75" customHeight="1">
      <c r="B1711" s="199">
        <v>1709</v>
      </c>
      <c r="C1711" s="199" t="s">
        <v>9385</v>
      </c>
      <c r="D1711" s="199" t="s">
        <v>7816</v>
      </c>
      <c r="E1711" s="199" t="s">
        <v>9386</v>
      </c>
      <c r="F1711" s="199" t="s">
        <v>9387</v>
      </c>
      <c r="G1711" s="199" t="s">
        <v>1</v>
      </c>
      <c r="H1711" s="199" t="s">
        <v>9379</v>
      </c>
      <c r="I1711" s="199"/>
    </row>
    <row r="1712" spans="2:9" ht="37.5" customHeight="1">
      <c r="B1712" s="197">
        <v>1710</v>
      </c>
      <c r="C1712" s="197" t="s">
        <v>9388</v>
      </c>
      <c r="D1712" s="197" t="s">
        <v>5870</v>
      </c>
      <c r="E1712" s="197" t="s">
        <v>9389</v>
      </c>
      <c r="F1712" s="197" t="s">
        <v>9390</v>
      </c>
      <c r="G1712" s="197" t="s">
        <v>1</v>
      </c>
      <c r="H1712" s="197" t="s">
        <v>9379</v>
      </c>
      <c r="I1712" s="197"/>
    </row>
    <row r="1713" spans="2:9" ht="37.5" customHeight="1">
      <c r="B1713" s="197">
        <v>1711</v>
      </c>
      <c r="C1713" s="197" t="s">
        <v>9391</v>
      </c>
      <c r="D1713" s="197" t="s">
        <v>8718</v>
      </c>
      <c r="E1713" s="197" t="s">
        <v>9392</v>
      </c>
      <c r="F1713" s="197" t="s">
        <v>9393</v>
      </c>
      <c r="G1713" s="197" t="s">
        <v>1</v>
      </c>
      <c r="H1713" s="197" t="s">
        <v>9379</v>
      </c>
      <c r="I1713" s="197"/>
    </row>
    <row r="1714" spans="2:9" ht="38.25" customHeight="1">
      <c r="B1714" s="199">
        <v>1712</v>
      </c>
      <c r="C1714" s="199" t="s">
        <v>9394</v>
      </c>
      <c r="D1714" s="199" t="s">
        <v>0</v>
      </c>
      <c r="E1714" s="199" t="s">
        <v>9395</v>
      </c>
      <c r="F1714" s="199" t="s">
        <v>9393</v>
      </c>
      <c r="G1714" s="199" t="s">
        <v>1</v>
      </c>
      <c r="H1714" s="199" t="s">
        <v>9379</v>
      </c>
      <c r="I1714" s="199"/>
    </row>
    <row r="1715" spans="2:9" ht="38.25" customHeight="1">
      <c r="B1715" s="197">
        <v>1713</v>
      </c>
      <c r="C1715" s="197" t="s">
        <v>9396</v>
      </c>
      <c r="D1715" s="197" t="s">
        <v>0</v>
      </c>
      <c r="E1715" s="197" t="s">
        <v>9397</v>
      </c>
      <c r="F1715" s="197" t="s">
        <v>9398</v>
      </c>
      <c r="G1715" s="197" t="s">
        <v>1</v>
      </c>
      <c r="H1715" s="197" t="s">
        <v>9398</v>
      </c>
      <c r="I1715" s="197"/>
    </row>
    <row r="1716" spans="2:9" ht="38.25" customHeight="1">
      <c r="B1716" s="197">
        <v>1714</v>
      </c>
      <c r="C1716" s="197" t="s">
        <v>9399</v>
      </c>
      <c r="D1716" s="197" t="s">
        <v>8754</v>
      </c>
      <c r="E1716" s="197" t="s">
        <v>9400</v>
      </c>
      <c r="F1716" s="197" t="s">
        <v>9398</v>
      </c>
      <c r="G1716" s="197" t="s">
        <v>1</v>
      </c>
      <c r="H1716" s="197" t="s">
        <v>9398</v>
      </c>
      <c r="I1716" s="197"/>
    </row>
    <row r="1717" spans="2:9" ht="39" customHeight="1">
      <c r="B1717" s="199">
        <v>1715</v>
      </c>
      <c r="C1717" s="199" t="s">
        <v>9401</v>
      </c>
      <c r="D1717" s="199" t="s">
        <v>334</v>
      </c>
      <c r="E1717" s="199" t="s">
        <v>9402</v>
      </c>
      <c r="F1717" s="199" t="s">
        <v>9398</v>
      </c>
      <c r="G1717" s="199" t="s">
        <v>1</v>
      </c>
      <c r="H1717" s="199" t="s">
        <v>9398</v>
      </c>
      <c r="I1717" s="199"/>
    </row>
    <row r="1718" spans="2:9" ht="37.5" customHeight="1">
      <c r="B1718" s="197">
        <v>1716</v>
      </c>
      <c r="C1718" s="197" t="s">
        <v>9403</v>
      </c>
      <c r="D1718" s="197" t="s">
        <v>480</v>
      </c>
      <c r="E1718" s="197" t="s">
        <v>9404</v>
      </c>
      <c r="F1718" s="197" t="s">
        <v>9398</v>
      </c>
      <c r="G1718" s="197" t="s">
        <v>1</v>
      </c>
      <c r="H1718" s="197" t="s">
        <v>9405</v>
      </c>
      <c r="I1718" s="197"/>
    </row>
    <row r="1719" spans="2:9" ht="36.75" customHeight="1">
      <c r="B1719" s="197">
        <v>1717</v>
      </c>
      <c r="C1719" s="197" t="s">
        <v>9406</v>
      </c>
      <c r="D1719" s="197" t="s">
        <v>5836</v>
      </c>
      <c r="E1719" s="197" t="s">
        <v>9407</v>
      </c>
      <c r="F1719" s="197" t="s">
        <v>9398</v>
      </c>
      <c r="G1719" s="197" t="s">
        <v>1</v>
      </c>
      <c r="H1719" s="197" t="s">
        <v>9405</v>
      </c>
      <c r="I1719" s="197"/>
    </row>
    <row r="1720" spans="2:9" ht="36.75" customHeight="1">
      <c r="B1720" s="199">
        <v>1718</v>
      </c>
      <c r="C1720" s="199" t="s">
        <v>9408</v>
      </c>
      <c r="D1720" s="199" t="s">
        <v>1070</v>
      </c>
      <c r="E1720" s="199" t="s">
        <v>5803</v>
      </c>
      <c r="F1720" s="199" t="s">
        <v>9405</v>
      </c>
      <c r="G1720" s="199" t="s">
        <v>2</v>
      </c>
      <c r="H1720" s="199" t="s">
        <v>9405</v>
      </c>
      <c r="I1720" s="199"/>
    </row>
    <row r="1721" spans="2:9" ht="36.75" customHeight="1">
      <c r="B1721" s="197">
        <v>1719</v>
      </c>
      <c r="C1721" s="197" t="s">
        <v>9409</v>
      </c>
      <c r="D1721" s="197" t="s">
        <v>8600</v>
      </c>
      <c r="E1721" s="197" t="s">
        <v>9410</v>
      </c>
      <c r="F1721" s="197" t="s">
        <v>9411</v>
      </c>
      <c r="G1721" s="197" t="s">
        <v>1</v>
      </c>
      <c r="H1721" s="197" t="s">
        <v>9412</v>
      </c>
      <c r="I1721" s="197"/>
    </row>
    <row r="1722" spans="2:9" ht="36" customHeight="1">
      <c r="B1722" s="197">
        <v>1720</v>
      </c>
      <c r="C1722" s="197" t="s">
        <v>9413</v>
      </c>
      <c r="D1722" s="197" t="s">
        <v>0</v>
      </c>
      <c r="E1722" s="197" t="s">
        <v>9414</v>
      </c>
      <c r="F1722" s="197" t="s">
        <v>9415</v>
      </c>
      <c r="G1722" s="197" t="s">
        <v>1</v>
      </c>
      <c r="H1722" s="197" t="s">
        <v>9412</v>
      </c>
      <c r="I1722" s="197"/>
    </row>
    <row r="1723" spans="2:9" ht="37.5" customHeight="1">
      <c r="B1723" s="199">
        <v>1721</v>
      </c>
      <c r="C1723" s="199" t="s">
        <v>9416</v>
      </c>
      <c r="D1723" s="199" t="s">
        <v>0</v>
      </c>
      <c r="E1723" s="199" t="s">
        <v>9417</v>
      </c>
      <c r="F1723" s="199" t="s">
        <v>9415</v>
      </c>
      <c r="G1723" s="199" t="s">
        <v>1</v>
      </c>
      <c r="H1723" s="199" t="s">
        <v>9412</v>
      </c>
      <c r="I1723" s="199"/>
    </row>
    <row r="1724" spans="2:9" ht="36.75" customHeight="1">
      <c r="B1724" s="197">
        <v>1722</v>
      </c>
      <c r="C1724" s="197" t="s">
        <v>9418</v>
      </c>
      <c r="D1724" s="197" t="s">
        <v>0</v>
      </c>
      <c r="E1724" s="197" t="s">
        <v>9419</v>
      </c>
      <c r="F1724" s="197" t="s">
        <v>9415</v>
      </c>
      <c r="G1724" s="197" t="s">
        <v>1</v>
      </c>
      <c r="H1724" s="197" t="s">
        <v>9412</v>
      </c>
      <c r="I1724" s="197"/>
    </row>
    <row r="1725" spans="2:9" ht="37.5" customHeight="1">
      <c r="B1725" s="197">
        <v>1723</v>
      </c>
      <c r="C1725" s="197" t="s">
        <v>9420</v>
      </c>
      <c r="D1725" s="197" t="s">
        <v>0</v>
      </c>
      <c r="E1725" s="197" t="s">
        <v>9421</v>
      </c>
      <c r="F1725" s="197" t="s">
        <v>9415</v>
      </c>
      <c r="G1725" s="197" t="s">
        <v>1</v>
      </c>
      <c r="H1725" s="197" t="s">
        <v>9412</v>
      </c>
      <c r="I1725" s="197" t="s">
        <v>9422</v>
      </c>
    </row>
    <row r="1726" spans="2:9" ht="36.75" customHeight="1">
      <c r="B1726" s="199">
        <v>1724</v>
      </c>
      <c r="C1726" s="199" t="s">
        <v>9423</v>
      </c>
      <c r="D1726" s="199" t="s">
        <v>0</v>
      </c>
      <c r="E1726" s="199" t="s">
        <v>9424</v>
      </c>
      <c r="F1726" s="199" t="s">
        <v>9415</v>
      </c>
      <c r="G1726" s="199" t="s">
        <v>1</v>
      </c>
      <c r="H1726" s="199" t="s">
        <v>9412</v>
      </c>
      <c r="I1726" s="199"/>
    </row>
    <row r="1727" spans="2:9" ht="38.25" customHeight="1">
      <c r="B1727" s="197">
        <v>1725</v>
      </c>
      <c r="C1727" s="197" t="s">
        <v>9425</v>
      </c>
      <c r="D1727" s="197" t="s">
        <v>0</v>
      </c>
      <c r="E1727" s="197" t="s">
        <v>9426</v>
      </c>
      <c r="F1727" s="197" t="s">
        <v>9415</v>
      </c>
      <c r="G1727" s="197" t="s">
        <v>1</v>
      </c>
      <c r="H1727" s="197" t="s">
        <v>9412</v>
      </c>
      <c r="I1727" s="197" t="s">
        <v>9427</v>
      </c>
    </row>
    <row r="1728" spans="2:9" ht="39" customHeight="1">
      <c r="B1728" s="197">
        <v>1726</v>
      </c>
      <c r="C1728" s="197" t="s">
        <v>9428</v>
      </c>
      <c r="D1728" s="197" t="s">
        <v>0</v>
      </c>
      <c r="E1728" s="197" t="s">
        <v>9429</v>
      </c>
      <c r="F1728" s="197" t="s">
        <v>9415</v>
      </c>
      <c r="G1728" s="197" t="s">
        <v>1</v>
      </c>
      <c r="H1728" s="197" t="s">
        <v>9412</v>
      </c>
      <c r="I1728" s="197" t="s">
        <v>9422</v>
      </c>
    </row>
    <row r="1729" spans="2:9" ht="38.25" customHeight="1">
      <c r="B1729" s="199">
        <v>1727</v>
      </c>
      <c r="C1729" s="199" t="s">
        <v>9430</v>
      </c>
      <c r="D1729" s="199" t="s">
        <v>0</v>
      </c>
      <c r="E1729" s="199" t="s">
        <v>9431</v>
      </c>
      <c r="F1729" s="199" t="s">
        <v>9415</v>
      </c>
      <c r="G1729" s="199" t="s">
        <v>1</v>
      </c>
      <c r="H1729" s="199" t="s">
        <v>9412</v>
      </c>
      <c r="I1729" s="199" t="s">
        <v>9432</v>
      </c>
    </row>
    <row r="1730" spans="2:9" ht="38.25" customHeight="1">
      <c r="B1730" s="197">
        <v>1728</v>
      </c>
      <c r="C1730" s="197" t="s">
        <v>9433</v>
      </c>
      <c r="D1730" s="197" t="s">
        <v>0</v>
      </c>
      <c r="E1730" s="197" t="s">
        <v>9434</v>
      </c>
      <c r="F1730" s="197" t="s">
        <v>9415</v>
      </c>
      <c r="G1730" s="197" t="s">
        <v>1</v>
      </c>
      <c r="H1730" s="197" t="s">
        <v>9412</v>
      </c>
      <c r="I1730" s="197" t="s">
        <v>9427</v>
      </c>
    </row>
    <row r="1731" spans="2:9" ht="36.75" customHeight="1">
      <c r="B1731" s="197">
        <v>1729</v>
      </c>
      <c r="C1731" s="197" t="s">
        <v>9435</v>
      </c>
      <c r="D1731" s="197" t="s">
        <v>271</v>
      </c>
      <c r="E1731" s="197" t="s">
        <v>9436</v>
      </c>
      <c r="F1731" s="197" t="s">
        <v>9415</v>
      </c>
      <c r="G1731" s="197" t="s">
        <v>1</v>
      </c>
      <c r="H1731" s="197" t="s">
        <v>9412</v>
      </c>
      <c r="I1731" s="197"/>
    </row>
    <row r="1732" spans="2:9" ht="36.75" customHeight="1">
      <c r="B1732" s="199">
        <v>1730</v>
      </c>
      <c r="C1732" s="199" t="s">
        <v>9437</v>
      </c>
      <c r="D1732" s="199" t="s">
        <v>0</v>
      </c>
      <c r="E1732" s="199" t="s">
        <v>9438</v>
      </c>
      <c r="F1732" s="199" t="s">
        <v>9415</v>
      </c>
      <c r="G1732" s="199" t="s">
        <v>1</v>
      </c>
      <c r="H1732" s="199" t="s">
        <v>9412</v>
      </c>
      <c r="I1732" s="199"/>
    </row>
    <row r="1733" spans="2:9" ht="39" customHeight="1">
      <c r="B1733" s="197">
        <v>1731</v>
      </c>
      <c r="C1733" s="197" t="s">
        <v>9439</v>
      </c>
      <c r="D1733" s="197" t="s">
        <v>0</v>
      </c>
      <c r="E1733" s="197" t="s">
        <v>9440</v>
      </c>
      <c r="F1733" s="197" t="s">
        <v>9415</v>
      </c>
      <c r="G1733" s="197" t="s">
        <v>1</v>
      </c>
      <c r="H1733" s="197" t="s">
        <v>9412</v>
      </c>
      <c r="I1733" s="197" t="s">
        <v>9427</v>
      </c>
    </row>
    <row r="1734" spans="2:9" ht="36.75" customHeight="1">
      <c r="B1734" s="197">
        <v>1732</v>
      </c>
      <c r="C1734" s="197" t="s">
        <v>9441</v>
      </c>
      <c r="D1734" s="197" t="s">
        <v>0</v>
      </c>
      <c r="E1734" s="197" t="s">
        <v>9442</v>
      </c>
      <c r="F1734" s="197" t="s">
        <v>9415</v>
      </c>
      <c r="G1734" s="197" t="s">
        <v>1</v>
      </c>
      <c r="H1734" s="197" t="s">
        <v>9412</v>
      </c>
      <c r="I1734" s="197" t="s">
        <v>9422</v>
      </c>
    </row>
    <row r="1735" spans="2:9" ht="37.5" customHeight="1">
      <c r="B1735" s="199">
        <v>1733</v>
      </c>
      <c r="C1735" s="199" t="s">
        <v>9443</v>
      </c>
      <c r="D1735" s="199" t="s">
        <v>0</v>
      </c>
      <c r="E1735" s="199" t="s">
        <v>9444</v>
      </c>
      <c r="F1735" s="199" t="s">
        <v>9415</v>
      </c>
      <c r="G1735" s="199" t="s">
        <v>2</v>
      </c>
      <c r="H1735" s="199" t="s">
        <v>9412</v>
      </c>
      <c r="I1735" s="199" t="s">
        <v>9432</v>
      </c>
    </row>
    <row r="1736" spans="2:9" ht="40.5" customHeight="1">
      <c r="B1736" s="197">
        <v>1734</v>
      </c>
      <c r="C1736" s="197" t="s">
        <v>9445</v>
      </c>
      <c r="D1736" s="197" t="s">
        <v>0</v>
      </c>
      <c r="E1736" s="197" t="s">
        <v>9446</v>
      </c>
      <c r="F1736" s="197" t="s">
        <v>9415</v>
      </c>
      <c r="G1736" s="197" t="s">
        <v>2</v>
      </c>
      <c r="H1736" s="197" t="s">
        <v>9412</v>
      </c>
      <c r="I1736" s="197" t="s">
        <v>9427</v>
      </c>
    </row>
    <row r="1737" spans="2:9" ht="38.25" customHeight="1">
      <c r="B1737" s="197">
        <v>1735</v>
      </c>
      <c r="C1737" s="197" t="s">
        <v>9447</v>
      </c>
      <c r="D1737" s="197" t="s">
        <v>0</v>
      </c>
      <c r="E1737" s="197" t="s">
        <v>9448</v>
      </c>
      <c r="F1737" s="197" t="s">
        <v>9415</v>
      </c>
      <c r="G1737" s="197" t="s">
        <v>2</v>
      </c>
      <c r="H1737" s="197" t="s">
        <v>9412</v>
      </c>
      <c r="I1737" s="197"/>
    </row>
    <row r="1738" spans="2:9" ht="36" customHeight="1">
      <c r="B1738" s="199">
        <v>1736</v>
      </c>
      <c r="C1738" s="199" t="s">
        <v>9449</v>
      </c>
      <c r="D1738" s="199" t="s">
        <v>7757</v>
      </c>
      <c r="E1738" s="199" t="s">
        <v>9450</v>
      </c>
      <c r="F1738" s="199" t="s">
        <v>9415</v>
      </c>
      <c r="G1738" s="199" t="s">
        <v>1</v>
      </c>
      <c r="H1738" s="199" t="s">
        <v>9412</v>
      </c>
      <c r="I1738" s="199"/>
    </row>
    <row r="1739" spans="2:9" ht="39" customHeight="1">
      <c r="B1739" s="197">
        <v>1737</v>
      </c>
      <c r="C1739" s="197" t="s">
        <v>9451</v>
      </c>
      <c r="D1739" s="197" t="s">
        <v>271</v>
      </c>
      <c r="E1739" s="197" t="s">
        <v>9452</v>
      </c>
      <c r="F1739" s="197" t="s">
        <v>9415</v>
      </c>
      <c r="G1739" s="197" t="s">
        <v>1</v>
      </c>
      <c r="H1739" s="197" t="s">
        <v>9412</v>
      </c>
      <c r="I1739" s="197"/>
    </row>
    <row r="1740" spans="2:9" ht="36" customHeight="1">
      <c r="B1740" s="197">
        <v>1738</v>
      </c>
      <c r="C1740" s="197" t="s">
        <v>9453</v>
      </c>
      <c r="D1740" s="197" t="s">
        <v>271</v>
      </c>
      <c r="E1740" s="197" t="s">
        <v>9454</v>
      </c>
      <c r="F1740" s="197" t="s">
        <v>9415</v>
      </c>
      <c r="G1740" s="197" t="s">
        <v>1</v>
      </c>
      <c r="H1740" s="197" t="s">
        <v>9412</v>
      </c>
      <c r="I1740" s="197"/>
    </row>
    <row r="1741" spans="2:9" ht="36.75" customHeight="1">
      <c r="B1741" s="199">
        <v>1739</v>
      </c>
      <c r="C1741" s="199" t="s">
        <v>9455</v>
      </c>
      <c r="D1741" s="199" t="s">
        <v>271</v>
      </c>
      <c r="E1741" s="199" t="s">
        <v>9456</v>
      </c>
      <c r="F1741" s="199" t="s">
        <v>9415</v>
      </c>
      <c r="G1741" s="199" t="s">
        <v>1</v>
      </c>
      <c r="H1741" s="199" t="s">
        <v>9412</v>
      </c>
      <c r="I1741" s="199"/>
    </row>
    <row r="1742" spans="2:9" ht="37.5" customHeight="1">
      <c r="B1742" s="197">
        <v>1740</v>
      </c>
      <c r="C1742" s="197" t="s">
        <v>9457</v>
      </c>
      <c r="D1742" s="197" t="s">
        <v>271</v>
      </c>
      <c r="E1742" s="197" t="s">
        <v>9458</v>
      </c>
      <c r="F1742" s="197" t="s">
        <v>9415</v>
      </c>
      <c r="G1742" s="197" t="s">
        <v>1</v>
      </c>
      <c r="H1742" s="197" t="s">
        <v>9412</v>
      </c>
      <c r="I1742" s="197" t="s">
        <v>9459</v>
      </c>
    </row>
    <row r="1743" spans="2:9" ht="37.5" customHeight="1">
      <c r="B1743" s="197">
        <v>1741</v>
      </c>
      <c r="C1743" s="197" t="s">
        <v>9460</v>
      </c>
      <c r="D1743" s="197" t="s">
        <v>271</v>
      </c>
      <c r="E1743" s="197" t="s">
        <v>9461</v>
      </c>
      <c r="F1743" s="197" t="s">
        <v>9415</v>
      </c>
      <c r="G1743" s="197" t="s">
        <v>1</v>
      </c>
      <c r="H1743" s="197" t="s">
        <v>9412</v>
      </c>
      <c r="I1743" s="197"/>
    </row>
    <row r="1744" spans="2:9" ht="36.75" customHeight="1">
      <c r="B1744" s="199">
        <v>1742</v>
      </c>
      <c r="C1744" s="199" t="s">
        <v>9462</v>
      </c>
      <c r="D1744" s="199" t="s">
        <v>271</v>
      </c>
      <c r="E1744" s="199" t="s">
        <v>9463</v>
      </c>
      <c r="F1744" s="199" t="s">
        <v>9412</v>
      </c>
      <c r="G1744" s="199" t="s">
        <v>1</v>
      </c>
      <c r="H1744" s="199" t="s">
        <v>9464</v>
      </c>
      <c r="I1744" s="199"/>
    </row>
    <row r="1745" spans="2:9" ht="37.5" customHeight="1">
      <c r="B1745" s="197">
        <v>1743</v>
      </c>
      <c r="C1745" s="197" t="s">
        <v>9465</v>
      </c>
      <c r="D1745" s="197" t="s">
        <v>0</v>
      </c>
      <c r="E1745" s="197" t="s">
        <v>9466</v>
      </c>
      <c r="F1745" s="197" t="s">
        <v>9412</v>
      </c>
      <c r="G1745" s="197" t="s">
        <v>2</v>
      </c>
      <c r="H1745" s="197" t="s">
        <v>9464</v>
      </c>
      <c r="I1745" s="197" t="s">
        <v>9427</v>
      </c>
    </row>
    <row r="1746" spans="2:9" ht="37.5" customHeight="1">
      <c r="B1746" s="197">
        <v>1744</v>
      </c>
      <c r="C1746" s="197" t="s">
        <v>9467</v>
      </c>
      <c r="D1746" s="197" t="s">
        <v>511</v>
      </c>
      <c r="E1746" s="197" t="s">
        <v>9468</v>
      </c>
      <c r="F1746" s="197" t="s">
        <v>9412</v>
      </c>
      <c r="G1746" s="197" t="s">
        <v>2</v>
      </c>
      <c r="H1746" s="197" t="s">
        <v>9464</v>
      </c>
      <c r="I1746" s="197"/>
    </row>
    <row r="1747" spans="2:9" ht="36.75" customHeight="1">
      <c r="B1747" s="199">
        <v>1745</v>
      </c>
      <c r="C1747" s="199" t="s">
        <v>9469</v>
      </c>
      <c r="D1747" s="199" t="s">
        <v>271</v>
      </c>
      <c r="E1747" s="199" t="s">
        <v>9470</v>
      </c>
      <c r="F1747" s="199" t="s">
        <v>9412</v>
      </c>
      <c r="G1747" s="199" t="s">
        <v>1</v>
      </c>
      <c r="H1747" s="199" t="s">
        <v>9464</v>
      </c>
      <c r="I1747" s="199" t="s">
        <v>9471</v>
      </c>
    </row>
    <row r="1748" spans="2:9" ht="37.5" customHeight="1">
      <c r="B1748" s="197">
        <v>1746</v>
      </c>
      <c r="C1748" s="197" t="s">
        <v>9472</v>
      </c>
      <c r="D1748" s="197" t="s">
        <v>271</v>
      </c>
      <c r="E1748" s="197" t="s">
        <v>9473</v>
      </c>
      <c r="F1748" s="197" t="s">
        <v>9412</v>
      </c>
      <c r="G1748" s="197" t="s">
        <v>1</v>
      </c>
      <c r="H1748" s="197" t="s">
        <v>9464</v>
      </c>
      <c r="I1748" s="197" t="s">
        <v>9459</v>
      </c>
    </row>
    <row r="1749" spans="2:9" ht="36.75" customHeight="1">
      <c r="B1749" s="197">
        <v>1747</v>
      </c>
      <c r="C1749" s="197" t="s">
        <v>9474</v>
      </c>
      <c r="D1749" s="197" t="s">
        <v>271</v>
      </c>
      <c r="E1749" s="197" t="s">
        <v>9475</v>
      </c>
      <c r="F1749" s="197" t="s">
        <v>9412</v>
      </c>
      <c r="G1749" s="197" t="s">
        <v>1</v>
      </c>
      <c r="H1749" s="197" t="s">
        <v>9464</v>
      </c>
      <c r="I1749" s="197"/>
    </row>
    <row r="1750" spans="2:9" ht="36.75" customHeight="1">
      <c r="B1750" s="199">
        <v>1748</v>
      </c>
      <c r="C1750" s="199" t="s">
        <v>9476</v>
      </c>
      <c r="D1750" s="199" t="s">
        <v>271</v>
      </c>
      <c r="E1750" s="199" t="s">
        <v>9477</v>
      </c>
      <c r="F1750" s="199" t="s">
        <v>9412</v>
      </c>
      <c r="G1750" s="199" t="s">
        <v>1</v>
      </c>
      <c r="H1750" s="199" t="s">
        <v>9464</v>
      </c>
      <c r="I1750" s="199"/>
    </row>
    <row r="1751" spans="2:9" ht="37.5" customHeight="1">
      <c r="B1751" s="197">
        <v>1749</v>
      </c>
      <c r="C1751" s="197" t="s">
        <v>9478</v>
      </c>
      <c r="D1751" s="197" t="s">
        <v>271</v>
      </c>
      <c r="E1751" s="197" t="s">
        <v>9479</v>
      </c>
      <c r="F1751" s="197" t="s">
        <v>9412</v>
      </c>
      <c r="G1751" s="197" t="s">
        <v>1</v>
      </c>
      <c r="H1751" s="197" t="s">
        <v>9464</v>
      </c>
      <c r="I1751" s="197" t="s">
        <v>9459</v>
      </c>
    </row>
    <row r="1752" spans="2:9" ht="37.5" customHeight="1">
      <c r="B1752" s="197">
        <v>1750</v>
      </c>
      <c r="C1752" s="197" t="s">
        <v>9480</v>
      </c>
      <c r="D1752" s="197" t="s">
        <v>271</v>
      </c>
      <c r="E1752" s="197" t="s">
        <v>9481</v>
      </c>
      <c r="F1752" s="197" t="s">
        <v>9412</v>
      </c>
      <c r="G1752" s="197" t="s">
        <v>1</v>
      </c>
      <c r="H1752" s="197" t="s">
        <v>9464</v>
      </c>
      <c r="I1752" s="197"/>
    </row>
    <row r="1753" spans="2:9" ht="37.5" customHeight="1">
      <c r="B1753" s="199">
        <v>1751</v>
      </c>
      <c r="C1753" s="199" t="s">
        <v>9482</v>
      </c>
      <c r="D1753" s="199" t="s">
        <v>271</v>
      </c>
      <c r="E1753" s="199" t="s">
        <v>9483</v>
      </c>
      <c r="F1753" s="199" t="s">
        <v>9412</v>
      </c>
      <c r="G1753" s="199" t="s">
        <v>1</v>
      </c>
      <c r="H1753" s="199" t="s">
        <v>9464</v>
      </c>
      <c r="I1753" s="199" t="s">
        <v>9471</v>
      </c>
    </row>
    <row r="1754" spans="2:9" ht="37.5" customHeight="1">
      <c r="B1754" s="197">
        <v>1752</v>
      </c>
      <c r="C1754" s="197" t="s">
        <v>9484</v>
      </c>
      <c r="D1754" s="197" t="s">
        <v>271</v>
      </c>
      <c r="E1754" s="197" t="s">
        <v>9485</v>
      </c>
      <c r="F1754" s="197" t="s">
        <v>9412</v>
      </c>
      <c r="G1754" s="197" t="s">
        <v>1</v>
      </c>
      <c r="H1754" s="197" t="s">
        <v>9464</v>
      </c>
      <c r="I1754" s="197" t="s">
        <v>9459</v>
      </c>
    </row>
    <row r="1755" spans="2:9" ht="36.75" customHeight="1">
      <c r="B1755" s="197">
        <v>1753</v>
      </c>
      <c r="C1755" s="197" t="s">
        <v>9486</v>
      </c>
      <c r="D1755" s="197" t="s">
        <v>271</v>
      </c>
      <c r="E1755" s="197" t="s">
        <v>9487</v>
      </c>
      <c r="F1755" s="197" t="s">
        <v>9412</v>
      </c>
      <c r="G1755" s="197" t="s">
        <v>1</v>
      </c>
      <c r="H1755" s="197" t="s">
        <v>9464</v>
      </c>
      <c r="I1755" s="197"/>
    </row>
    <row r="1756" spans="2:9" ht="37.5" customHeight="1">
      <c r="B1756" s="199">
        <v>1754</v>
      </c>
      <c r="C1756" s="199" t="s">
        <v>9488</v>
      </c>
      <c r="D1756" s="199" t="s">
        <v>271</v>
      </c>
      <c r="E1756" s="199" t="s">
        <v>9489</v>
      </c>
      <c r="F1756" s="199" t="s">
        <v>9412</v>
      </c>
      <c r="G1756" s="199" t="s">
        <v>1</v>
      </c>
      <c r="H1756" s="199" t="s">
        <v>9464</v>
      </c>
      <c r="I1756" s="199"/>
    </row>
    <row r="1757" spans="2:9" ht="39" customHeight="1">
      <c r="B1757" s="197">
        <v>1755</v>
      </c>
      <c r="C1757" s="197" t="s">
        <v>9490</v>
      </c>
      <c r="D1757" s="197" t="s">
        <v>271</v>
      </c>
      <c r="E1757" s="197" t="s">
        <v>9491</v>
      </c>
      <c r="F1757" s="197" t="s">
        <v>9412</v>
      </c>
      <c r="G1757" s="197" t="s">
        <v>1</v>
      </c>
      <c r="H1757" s="197" t="s">
        <v>9464</v>
      </c>
      <c r="I1757" s="197" t="s">
        <v>9459</v>
      </c>
    </row>
    <row r="1758" spans="2:9" ht="38.25" customHeight="1">
      <c r="B1758" s="197">
        <v>1756</v>
      </c>
      <c r="C1758" s="197" t="s">
        <v>9492</v>
      </c>
      <c r="D1758" s="197" t="s">
        <v>0</v>
      </c>
      <c r="E1758" s="197" t="s">
        <v>9493</v>
      </c>
      <c r="F1758" s="197" t="s">
        <v>9412</v>
      </c>
      <c r="G1758" s="197" t="s">
        <v>1</v>
      </c>
      <c r="H1758" s="197" t="s">
        <v>9464</v>
      </c>
      <c r="I1758" s="197"/>
    </row>
    <row r="1759" spans="2:9" ht="38.25" customHeight="1">
      <c r="B1759" s="199">
        <v>1757</v>
      </c>
      <c r="C1759" s="199" t="s">
        <v>9494</v>
      </c>
      <c r="D1759" s="199" t="s">
        <v>0</v>
      </c>
      <c r="E1759" s="199" t="s">
        <v>9495</v>
      </c>
      <c r="F1759" s="199" t="s">
        <v>9412</v>
      </c>
      <c r="G1759" s="199" t="s">
        <v>1</v>
      </c>
      <c r="H1759" s="199" t="s">
        <v>9464</v>
      </c>
      <c r="I1759" s="199"/>
    </row>
    <row r="1760" spans="2:9" ht="36" customHeight="1">
      <c r="B1760" s="197">
        <v>1758</v>
      </c>
      <c r="C1760" s="197" t="s">
        <v>9496</v>
      </c>
      <c r="D1760" s="197" t="s">
        <v>0</v>
      </c>
      <c r="E1760" s="197" t="s">
        <v>9497</v>
      </c>
      <c r="F1760" s="197" t="s">
        <v>9412</v>
      </c>
      <c r="G1760" s="197" t="s">
        <v>1</v>
      </c>
      <c r="H1760" s="197" t="s">
        <v>9464</v>
      </c>
      <c r="I1760" s="197"/>
    </row>
    <row r="1761" spans="2:9" ht="39" customHeight="1">
      <c r="B1761" s="197">
        <v>1759</v>
      </c>
      <c r="C1761" s="197" t="s">
        <v>9498</v>
      </c>
      <c r="D1761" s="197" t="s">
        <v>0</v>
      </c>
      <c r="E1761" s="197" t="s">
        <v>9499</v>
      </c>
      <c r="F1761" s="197" t="s">
        <v>9412</v>
      </c>
      <c r="G1761" s="197" t="s">
        <v>1</v>
      </c>
      <c r="H1761" s="197" t="s">
        <v>9464</v>
      </c>
      <c r="I1761" s="197" t="s">
        <v>9500</v>
      </c>
    </row>
    <row r="1762" spans="2:9" ht="37.5" customHeight="1">
      <c r="B1762" s="199">
        <v>1760</v>
      </c>
      <c r="C1762" s="199" t="s">
        <v>9501</v>
      </c>
      <c r="D1762" s="199" t="s">
        <v>0</v>
      </c>
      <c r="E1762" s="199" t="s">
        <v>9502</v>
      </c>
      <c r="F1762" s="199" t="s">
        <v>9412</v>
      </c>
      <c r="G1762" s="199" t="s">
        <v>1</v>
      </c>
      <c r="H1762" s="199" t="s">
        <v>9464</v>
      </c>
      <c r="I1762" s="199"/>
    </row>
    <row r="1763" spans="2:9" ht="37.5" customHeight="1">
      <c r="B1763" s="197">
        <v>1761</v>
      </c>
      <c r="C1763" s="197" t="s">
        <v>9503</v>
      </c>
      <c r="D1763" s="197" t="s">
        <v>0</v>
      </c>
      <c r="E1763" s="197" t="s">
        <v>9504</v>
      </c>
      <c r="F1763" s="197" t="s">
        <v>9412</v>
      </c>
      <c r="G1763" s="197" t="s">
        <v>1</v>
      </c>
      <c r="H1763" s="197" t="s">
        <v>9464</v>
      </c>
      <c r="I1763" s="197" t="s">
        <v>9505</v>
      </c>
    </row>
    <row r="1764" spans="2:9" ht="39.75" customHeight="1">
      <c r="B1764" s="197">
        <v>1762</v>
      </c>
      <c r="C1764" s="197" t="s">
        <v>9506</v>
      </c>
      <c r="D1764" s="197" t="s">
        <v>0</v>
      </c>
      <c r="E1764" s="197" t="s">
        <v>9507</v>
      </c>
      <c r="F1764" s="197" t="s">
        <v>9412</v>
      </c>
      <c r="G1764" s="197" t="s">
        <v>1</v>
      </c>
      <c r="H1764" s="197" t="s">
        <v>9464</v>
      </c>
      <c r="I1764" s="197" t="s">
        <v>9500</v>
      </c>
    </row>
    <row r="1765" spans="2:9" ht="38.25" customHeight="1">
      <c r="B1765" s="199">
        <v>1763</v>
      </c>
      <c r="C1765" s="199" t="s">
        <v>9508</v>
      </c>
      <c r="D1765" s="199" t="s">
        <v>0</v>
      </c>
      <c r="E1765" s="199" t="s">
        <v>9509</v>
      </c>
      <c r="F1765" s="199" t="s">
        <v>9464</v>
      </c>
      <c r="G1765" s="199" t="s">
        <v>1</v>
      </c>
      <c r="H1765" s="199" t="s">
        <v>9464</v>
      </c>
      <c r="I1765" s="199" t="s">
        <v>9510</v>
      </c>
    </row>
    <row r="1766" spans="2:9" ht="36.75" customHeight="1">
      <c r="B1766" s="197">
        <v>1764</v>
      </c>
      <c r="C1766" s="197" t="s">
        <v>9511</v>
      </c>
      <c r="D1766" s="197" t="s">
        <v>0</v>
      </c>
      <c r="E1766" s="197" t="s">
        <v>9512</v>
      </c>
      <c r="F1766" s="197" t="s">
        <v>9464</v>
      </c>
      <c r="G1766" s="197" t="s">
        <v>1</v>
      </c>
      <c r="H1766" s="197" t="s">
        <v>9464</v>
      </c>
      <c r="I1766" s="197" t="s">
        <v>9505</v>
      </c>
    </row>
    <row r="1767" spans="2:9" ht="38.25" customHeight="1">
      <c r="B1767" s="197">
        <v>1765</v>
      </c>
      <c r="C1767" s="197" t="s">
        <v>9513</v>
      </c>
      <c r="D1767" s="197" t="s">
        <v>0</v>
      </c>
      <c r="E1767" s="197" t="s">
        <v>9514</v>
      </c>
      <c r="F1767" s="197" t="s">
        <v>9464</v>
      </c>
      <c r="G1767" s="197" t="s">
        <v>1</v>
      </c>
      <c r="H1767" s="197" t="s">
        <v>9464</v>
      </c>
      <c r="I1767" s="197" t="s">
        <v>9500</v>
      </c>
    </row>
    <row r="1768" spans="2:9" ht="39" customHeight="1">
      <c r="B1768" s="199">
        <v>1766</v>
      </c>
      <c r="C1768" s="199" t="s">
        <v>9515</v>
      </c>
      <c r="D1768" s="199" t="s">
        <v>0</v>
      </c>
      <c r="E1768" s="199" t="s">
        <v>9516</v>
      </c>
      <c r="F1768" s="199" t="s">
        <v>9464</v>
      </c>
      <c r="G1768" s="199" t="s">
        <v>1</v>
      </c>
      <c r="H1768" s="199" t="s">
        <v>9464</v>
      </c>
      <c r="I1768" s="199"/>
    </row>
    <row r="1769" spans="2:9" ht="37.5" customHeight="1">
      <c r="B1769" s="197">
        <v>1767</v>
      </c>
      <c r="C1769" s="197" t="s">
        <v>9517</v>
      </c>
      <c r="D1769" s="197" t="s">
        <v>0</v>
      </c>
      <c r="E1769" s="197" t="s">
        <v>9518</v>
      </c>
      <c r="F1769" s="197" t="s">
        <v>9464</v>
      </c>
      <c r="G1769" s="197" t="s">
        <v>1</v>
      </c>
      <c r="H1769" s="197" t="s">
        <v>9464</v>
      </c>
      <c r="I1769" s="197" t="s">
        <v>9505</v>
      </c>
    </row>
    <row r="1770" spans="2:9" ht="37.5" customHeight="1">
      <c r="B1770" s="197">
        <v>1768</v>
      </c>
      <c r="C1770" s="197" t="s">
        <v>9519</v>
      </c>
      <c r="D1770" s="197" t="s">
        <v>0</v>
      </c>
      <c r="E1770" s="197" t="s">
        <v>9520</v>
      </c>
      <c r="F1770" s="197" t="s">
        <v>9464</v>
      </c>
      <c r="G1770" s="197" t="s">
        <v>1</v>
      </c>
      <c r="H1770" s="197" t="s">
        <v>9464</v>
      </c>
      <c r="I1770" s="197" t="s">
        <v>9422</v>
      </c>
    </row>
    <row r="1771" spans="2:9" ht="39" customHeight="1">
      <c r="B1771" s="199">
        <v>1769</v>
      </c>
      <c r="C1771" s="199" t="s">
        <v>9521</v>
      </c>
      <c r="D1771" s="199" t="s">
        <v>8933</v>
      </c>
      <c r="E1771" s="199" t="s">
        <v>9522</v>
      </c>
      <c r="F1771" s="199" t="s">
        <v>9464</v>
      </c>
      <c r="G1771" s="199" t="s">
        <v>2</v>
      </c>
      <c r="H1771" s="199" t="s">
        <v>9523</v>
      </c>
      <c r="I1771" s="199"/>
    </row>
    <row r="1772" spans="2:9" ht="37.5" customHeight="1">
      <c r="B1772" s="197">
        <v>1770</v>
      </c>
      <c r="C1772" s="197" t="s">
        <v>9524</v>
      </c>
      <c r="D1772" s="197" t="s">
        <v>8933</v>
      </c>
      <c r="E1772" s="197" t="s">
        <v>9525</v>
      </c>
      <c r="F1772" s="197" t="s">
        <v>9464</v>
      </c>
      <c r="G1772" s="197" t="s">
        <v>2</v>
      </c>
      <c r="H1772" s="197" t="s">
        <v>9523</v>
      </c>
      <c r="I1772" s="197"/>
    </row>
    <row r="1773" spans="2:9" ht="36.75" customHeight="1">
      <c r="B1773" s="197">
        <v>1771</v>
      </c>
      <c r="C1773" s="197" t="s">
        <v>9526</v>
      </c>
      <c r="D1773" s="197" t="s">
        <v>8933</v>
      </c>
      <c r="E1773" s="197" t="s">
        <v>9527</v>
      </c>
      <c r="F1773" s="197" t="s">
        <v>9464</v>
      </c>
      <c r="G1773" s="197" t="s">
        <v>2</v>
      </c>
      <c r="H1773" s="197" t="s">
        <v>9523</v>
      </c>
      <c r="I1773" s="197"/>
    </row>
    <row r="1774" spans="2:9" ht="37.5" customHeight="1">
      <c r="B1774" s="199">
        <v>1772</v>
      </c>
      <c r="C1774" s="199" t="s">
        <v>9528</v>
      </c>
      <c r="D1774" s="199" t="s">
        <v>1053</v>
      </c>
      <c r="E1774" s="199" t="s">
        <v>9529</v>
      </c>
      <c r="F1774" s="199" t="s">
        <v>9523</v>
      </c>
      <c r="G1774" s="199" t="s">
        <v>1</v>
      </c>
      <c r="H1774" s="199" t="s">
        <v>9523</v>
      </c>
      <c r="I1774" s="199"/>
    </row>
    <row r="1775" spans="2:9" ht="37.5" customHeight="1">
      <c r="B1775" s="197">
        <v>1773</v>
      </c>
      <c r="C1775" s="197" t="s">
        <v>9530</v>
      </c>
      <c r="D1775" s="197" t="s">
        <v>3509</v>
      </c>
      <c r="E1775" s="197" t="s">
        <v>9531</v>
      </c>
      <c r="F1775" s="197" t="s">
        <v>9532</v>
      </c>
      <c r="G1775" s="197" t="s">
        <v>1</v>
      </c>
      <c r="H1775" s="197" t="s">
        <v>9532</v>
      </c>
      <c r="I1775" s="197"/>
    </row>
    <row r="1776" spans="2:9" ht="38.25" customHeight="1">
      <c r="B1776" s="197">
        <v>1774</v>
      </c>
      <c r="C1776" s="197" t="s">
        <v>9533</v>
      </c>
      <c r="D1776" s="197" t="s">
        <v>6039</v>
      </c>
      <c r="E1776" s="197" t="s">
        <v>9534</v>
      </c>
      <c r="F1776" s="197" t="s">
        <v>9532</v>
      </c>
      <c r="G1776" s="197" t="s">
        <v>1</v>
      </c>
      <c r="H1776" s="197" t="s">
        <v>9532</v>
      </c>
      <c r="I1776" s="197"/>
    </row>
    <row r="1777" spans="2:9" ht="37.5" customHeight="1">
      <c r="B1777" s="199">
        <v>1775</v>
      </c>
      <c r="C1777" s="199" t="s">
        <v>9535</v>
      </c>
      <c r="D1777" s="199" t="s">
        <v>271</v>
      </c>
      <c r="E1777" s="199" t="s">
        <v>9536</v>
      </c>
      <c r="F1777" s="199" t="s">
        <v>9532</v>
      </c>
      <c r="G1777" s="199" t="s">
        <v>2</v>
      </c>
      <c r="H1777" s="199" t="s">
        <v>9537</v>
      </c>
      <c r="I1777" s="199" t="s">
        <v>9471</v>
      </c>
    </row>
    <row r="1778" spans="2:9" ht="37.5" customHeight="1">
      <c r="B1778" s="197">
        <v>1776</v>
      </c>
      <c r="C1778" s="197" t="s">
        <v>9538</v>
      </c>
      <c r="D1778" s="197" t="s">
        <v>271</v>
      </c>
      <c r="E1778" s="197" t="s">
        <v>9539</v>
      </c>
      <c r="F1778" s="197" t="s">
        <v>9532</v>
      </c>
      <c r="G1778" s="197" t="s">
        <v>2</v>
      </c>
      <c r="H1778" s="197" t="s">
        <v>9537</v>
      </c>
      <c r="I1778" s="197"/>
    </row>
    <row r="1779" spans="2:9" ht="36.75" customHeight="1">
      <c r="B1779" s="197">
        <v>1777</v>
      </c>
      <c r="C1779" s="197" t="s">
        <v>9540</v>
      </c>
      <c r="D1779" s="197" t="s">
        <v>841</v>
      </c>
      <c r="E1779" s="197" t="s">
        <v>9541</v>
      </c>
      <c r="F1779" s="197" t="s">
        <v>9532</v>
      </c>
      <c r="G1779" s="197" t="s">
        <v>2</v>
      </c>
      <c r="H1779" s="197" t="s">
        <v>9537</v>
      </c>
      <c r="I1779" s="197"/>
    </row>
    <row r="1780" spans="2:9" ht="36" customHeight="1">
      <c r="B1780" s="199">
        <v>1778</v>
      </c>
      <c r="C1780" s="199" t="s">
        <v>9542</v>
      </c>
      <c r="D1780" s="199" t="s">
        <v>271</v>
      </c>
      <c r="E1780" s="199" t="s">
        <v>9543</v>
      </c>
      <c r="F1780" s="199" t="s">
        <v>9532</v>
      </c>
      <c r="G1780" s="199" t="s">
        <v>2</v>
      </c>
      <c r="H1780" s="199" t="s">
        <v>9537</v>
      </c>
      <c r="I1780" s="199"/>
    </row>
    <row r="1781" spans="2:9" ht="36" customHeight="1">
      <c r="B1781" s="197">
        <v>1779</v>
      </c>
      <c r="C1781" s="197" t="s">
        <v>9544</v>
      </c>
      <c r="D1781" s="197" t="s">
        <v>841</v>
      </c>
      <c r="E1781" s="197" t="s">
        <v>9545</v>
      </c>
      <c r="F1781" s="197" t="s">
        <v>9532</v>
      </c>
      <c r="G1781" s="197" t="s">
        <v>2</v>
      </c>
      <c r="H1781" s="197" t="s">
        <v>9537</v>
      </c>
      <c r="I1781" s="197"/>
    </row>
    <row r="1782" spans="2:9" ht="38.25" customHeight="1">
      <c r="B1782" s="197">
        <v>1780</v>
      </c>
      <c r="C1782" s="197" t="s">
        <v>9546</v>
      </c>
      <c r="D1782" s="197" t="s">
        <v>513</v>
      </c>
      <c r="E1782" s="197" t="s">
        <v>9547</v>
      </c>
      <c r="F1782" s="197" t="s">
        <v>9532</v>
      </c>
      <c r="G1782" s="197" t="s">
        <v>2</v>
      </c>
      <c r="H1782" s="197" t="s">
        <v>9537</v>
      </c>
      <c r="I1782" s="197"/>
    </row>
    <row r="1783" spans="2:9" ht="37.5" customHeight="1">
      <c r="B1783" s="199">
        <v>1781</v>
      </c>
      <c r="C1783" s="199" t="s">
        <v>9548</v>
      </c>
      <c r="D1783" s="199" t="s">
        <v>511</v>
      </c>
      <c r="E1783" s="199" t="s">
        <v>9549</v>
      </c>
      <c r="F1783" s="199" t="s">
        <v>9532</v>
      </c>
      <c r="G1783" s="199" t="s">
        <v>2</v>
      </c>
      <c r="H1783" s="199" t="s">
        <v>9537</v>
      </c>
      <c r="I1783" s="199"/>
    </row>
    <row r="1784" spans="2:9" ht="36.75" customHeight="1">
      <c r="B1784" s="197">
        <v>1782</v>
      </c>
      <c r="C1784" s="197" t="s">
        <v>9550</v>
      </c>
      <c r="D1784" s="197" t="s">
        <v>271</v>
      </c>
      <c r="E1784" s="197" t="s">
        <v>9551</v>
      </c>
      <c r="F1784" s="197" t="s">
        <v>9532</v>
      </c>
      <c r="G1784" s="197" t="s">
        <v>2</v>
      </c>
      <c r="H1784" s="197" t="s">
        <v>9537</v>
      </c>
      <c r="I1784" s="197" t="s">
        <v>9552</v>
      </c>
    </row>
    <row r="1785" spans="2:9" ht="37.5" customHeight="1">
      <c r="B1785" s="197">
        <v>1783</v>
      </c>
      <c r="C1785" s="197" t="s">
        <v>9553</v>
      </c>
      <c r="D1785" s="197" t="s">
        <v>2497</v>
      </c>
      <c r="E1785" s="197" t="s">
        <v>9554</v>
      </c>
      <c r="F1785" s="197" t="s">
        <v>9532</v>
      </c>
      <c r="G1785" s="197" t="s">
        <v>2</v>
      </c>
      <c r="H1785" s="197" t="s">
        <v>9537</v>
      </c>
      <c r="I1785" s="197"/>
    </row>
    <row r="1786" spans="2:9" ht="37.5" customHeight="1">
      <c r="B1786" s="199">
        <v>1784</v>
      </c>
      <c r="C1786" s="199" t="s">
        <v>9555</v>
      </c>
      <c r="D1786" s="199" t="s">
        <v>513</v>
      </c>
      <c r="E1786" s="199" t="s">
        <v>9556</v>
      </c>
      <c r="F1786" s="199" t="s">
        <v>9532</v>
      </c>
      <c r="G1786" s="199" t="s">
        <v>2</v>
      </c>
      <c r="H1786" s="199" t="s">
        <v>9537</v>
      </c>
      <c r="I1786" s="199"/>
    </row>
    <row r="1787" spans="2:9" ht="37.5" customHeight="1">
      <c r="B1787" s="197">
        <v>1785</v>
      </c>
      <c r="C1787" s="197" t="s">
        <v>9557</v>
      </c>
      <c r="D1787" s="197" t="s">
        <v>511</v>
      </c>
      <c r="E1787" s="197" t="s">
        <v>9558</v>
      </c>
      <c r="F1787" s="197" t="s">
        <v>9532</v>
      </c>
      <c r="G1787" s="197" t="s">
        <v>2</v>
      </c>
      <c r="H1787" s="197" t="s">
        <v>9537</v>
      </c>
      <c r="I1787" s="197"/>
    </row>
    <row r="1788" spans="2:9" ht="38.25" customHeight="1">
      <c r="B1788" s="197">
        <v>1786</v>
      </c>
      <c r="C1788" s="197" t="s">
        <v>9559</v>
      </c>
      <c r="D1788" s="197" t="s">
        <v>513</v>
      </c>
      <c r="E1788" s="197" t="s">
        <v>9560</v>
      </c>
      <c r="F1788" s="197" t="s">
        <v>9532</v>
      </c>
      <c r="G1788" s="197" t="s">
        <v>2</v>
      </c>
      <c r="H1788" s="197" t="s">
        <v>9537</v>
      </c>
      <c r="I1788" s="197" t="s">
        <v>9561</v>
      </c>
    </row>
    <row r="1789" spans="2:9" ht="36.75" customHeight="1">
      <c r="B1789" s="199">
        <v>1787</v>
      </c>
      <c r="C1789" s="199" t="s">
        <v>9562</v>
      </c>
      <c r="D1789" s="199" t="s">
        <v>511</v>
      </c>
      <c r="E1789" s="199" t="s">
        <v>9563</v>
      </c>
      <c r="F1789" s="199" t="s">
        <v>9532</v>
      </c>
      <c r="G1789" s="199" t="s">
        <v>2</v>
      </c>
      <c r="H1789" s="199" t="s">
        <v>9537</v>
      </c>
      <c r="I1789" s="199"/>
    </row>
    <row r="1790" spans="2:9" ht="36.75" customHeight="1">
      <c r="B1790" s="197">
        <v>1788</v>
      </c>
      <c r="C1790" s="197" t="s">
        <v>9564</v>
      </c>
      <c r="D1790" s="197" t="s">
        <v>271</v>
      </c>
      <c r="E1790" s="197" t="s">
        <v>9565</v>
      </c>
      <c r="F1790" s="197" t="s">
        <v>9532</v>
      </c>
      <c r="G1790" s="197" t="s">
        <v>2</v>
      </c>
      <c r="H1790" s="197" t="s">
        <v>9537</v>
      </c>
      <c r="I1790" s="197" t="s">
        <v>9552</v>
      </c>
    </row>
    <row r="1791" spans="2:9" ht="36" customHeight="1">
      <c r="B1791" s="197">
        <v>1789</v>
      </c>
      <c r="C1791" s="197" t="s">
        <v>9566</v>
      </c>
      <c r="D1791" s="197" t="s">
        <v>841</v>
      </c>
      <c r="E1791" s="197" t="s">
        <v>9567</v>
      </c>
      <c r="F1791" s="197" t="s">
        <v>9532</v>
      </c>
      <c r="G1791" s="197" t="s">
        <v>2</v>
      </c>
      <c r="H1791" s="197" t="s">
        <v>9537</v>
      </c>
      <c r="I1791" s="197" t="s">
        <v>9568</v>
      </c>
    </row>
    <row r="1792" spans="2:9" ht="36.75" customHeight="1">
      <c r="B1792" s="199">
        <v>1790</v>
      </c>
      <c r="C1792" s="199" t="s">
        <v>9569</v>
      </c>
      <c r="D1792" s="199" t="s">
        <v>271</v>
      </c>
      <c r="E1792" s="199" t="s">
        <v>9570</v>
      </c>
      <c r="F1792" s="199" t="s">
        <v>9532</v>
      </c>
      <c r="G1792" s="199" t="s">
        <v>2</v>
      </c>
      <c r="H1792" s="199" t="s">
        <v>9537</v>
      </c>
      <c r="I1792" s="199"/>
    </row>
    <row r="1793" spans="2:9" ht="36.75" customHeight="1">
      <c r="B1793" s="197">
        <v>1791</v>
      </c>
      <c r="C1793" s="197" t="s">
        <v>9571</v>
      </c>
      <c r="D1793" s="197" t="s">
        <v>0</v>
      </c>
      <c r="E1793" s="197" t="s">
        <v>9572</v>
      </c>
      <c r="F1793" s="197" t="s">
        <v>9537</v>
      </c>
      <c r="G1793" s="197" t="s">
        <v>1</v>
      </c>
      <c r="H1793" s="197" t="s">
        <v>9537</v>
      </c>
      <c r="I1793" s="197"/>
    </row>
    <row r="1794" spans="2:9" ht="37.5" customHeight="1">
      <c r="B1794" s="197">
        <v>1792</v>
      </c>
      <c r="C1794" s="197" t="s">
        <v>9573</v>
      </c>
      <c r="D1794" s="197" t="s">
        <v>529</v>
      </c>
      <c r="E1794" s="197" t="s">
        <v>9574</v>
      </c>
      <c r="F1794" s="197" t="s">
        <v>9537</v>
      </c>
      <c r="G1794" s="197" t="s">
        <v>1</v>
      </c>
      <c r="H1794" s="197" t="s">
        <v>9537</v>
      </c>
      <c r="I1794" s="197"/>
    </row>
    <row r="1795" spans="2:9" ht="37.5" customHeight="1">
      <c r="B1795" s="199">
        <v>1793</v>
      </c>
      <c r="C1795" s="199" t="s">
        <v>9575</v>
      </c>
      <c r="D1795" s="199" t="s">
        <v>2793</v>
      </c>
      <c r="E1795" s="199" t="s">
        <v>6573</v>
      </c>
      <c r="F1795" s="199" t="s">
        <v>9576</v>
      </c>
      <c r="G1795" s="199" t="s">
        <v>1</v>
      </c>
      <c r="H1795" s="199" t="s">
        <v>9577</v>
      </c>
      <c r="I1795" s="199"/>
    </row>
    <row r="1796" spans="2:9" ht="39" customHeight="1">
      <c r="B1796" s="197">
        <v>1794</v>
      </c>
      <c r="C1796" s="197" t="s">
        <v>9578</v>
      </c>
      <c r="D1796" s="197" t="s">
        <v>836</v>
      </c>
      <c r="E1796" s="197" t="s">
        <v>9579</v>
      </c>
      <c r="F1796" s="197" t="s">
        <v>9577</v>
      </c>
      <c r="G1796" s="197" t="s">
        <v>2</v>
      </c>
      <c r="H1796" s="197" t="s">
        <v>9577</v>
      </c>
      <c r="I1796" s="197"/>
    </row>
    <row r="1797" spans="2:9" ht="38.25" customHeight="1">
      <c r="B1797" s="197">
        <v>1795</v>
      </c>
      <c r="C1797" s="197" t="s">
        <v>9580</v>
      </c>
      <c r="D1797" s="197" t="s">
        <v>5783</v>
      </c>
      <c r="E1797" s="197" t="s">
        <v>9581</v>
      </c>
      <c r="F1797" s="197" t="s">
        <v>9577</v>
      </c>
      <c r="G1797" s="197" t="s">
        <v>1</v>
      </c>
      <c r="H1797" s="197" t="s">
        <v>9582</v>
      </c>
      <c r="I1797" s="197"/>
    </row>
    <row r="1798" spans="2:9" ht="39.75" customHeight="1">
      <c r="B1798" s="199">
        <v>1796</v>
      </c>
      <c r="C1798" s="199" t="s">
        <v>9583</v>
      </c>
      <c r="D1798" s="199" t="s">
        <v>0</v>
      </c>
      <c r="E1798" s="199" t="s">
        <v>9584</v>
      </c>
      <c r="F1798" s="199" t="s">
        <v>9577</v>
      </c>
      <c r="G1798" s="199" t="s">
        <v>1</v>
      </c>
      <c r="H1798" s="199" t="s">
        <v>9582</v>
      </c>
      <c r="I1798" s="199"/>
    </row>
    <row r="1799" spans="2:9" ht="38.25" customHeight="1">
      <c r="B1799" s="197">
        <v>1797</v>
      </c>
      <c r="C1799" s="197" t="s">
        <v>9585</v>
      </c>
      <c r="D1799" s="197" t="s">
        <v>0</v>
      </c>
      <c r="E1799" s="197" t="s">
        <v>9586</v>
      </c>
      <c r="F1799" s="197" t="s">
        <v>9577</v>
      </c>
      <c r="G1799" s="197" t="s">
        <v>1</v>
      </c>
      <c r="H1799" s="197" t="s">
        <v>9582</v>
      </c>
      <c r="I1799" s="197"/>
    </row>
    <row r="1800" spans="2:9" ht="36.75" customHeight="1">
      <c r="B1800" s="197">
        <v>1798</v>
      </c>
      <c r="C1800" s="197" t="s">
        <v>9587</v>
      </c>
      <c r="D1800" s="197" t="s">
        <v>0</v>
      </c>
      <c r="E1800" s="197" t="s">
        <v>9588</v>
      </c>
      <c r="F1800" s="197" t="s">
        <v>9577</v>
      </c>
      <c r="G1800" s="197" t="s">
        <v>1</v>
      </c>
      <c r="H1800" s="197" t="s">
        <v>9582</v>
      </c>
      <c r="I1800" s="197"/>
    </row>
    <row r="1801" spans="2:9" ht="36.75" customHeight="1">
      <c r="B1801" s="199">
        <v>1799</v>
      </c>
      <c r="C1801" s="199" t="s">
        <v>9589</v>
      </c>
      <c r="D1801" s="199" t="s">
        <v>271</v>
      </c>
      <c r="E1801" s="199" t="s">
        <v>9590</v>
      </c>
      <c r="F1801" s="199" t="s">
        <v>9577</v>
      </c>
      <c r="G1801" s="199" t="s">
        <v>2</v>
      </c>
      <c r="H1801" s="199" t="s">
        <v>9582</v>
      </c>
      <c r="I1801" s="199"/>
    </row>
    <row r="1802" spans="2:9" ht="39" customHeight="1">
      <c r="B1802" s="197">
        <v>1800</v>
      </c>
      <c r="C1802" s="197" t="s">
        <v>9591</v>
      </c>
      <c r="D1802" s="197" t="s">
        <v>0</v>
      </c>
      <c r="E1802" s="197" t="s">
        <v>9592</v>
      </c>
      <c r="F1802" s="197" t="s">
        <v>9577</v>
      </c>
      <c r="G1802" s="197" t="s">
        <v>1</v>
      </c>
      <c r="H1802" s="197" t="s">
        <v>9582</v>
      </c>
      <c r="I1802" s="197" t="s">
        <v>9593</v>
      </c>
    </row>
    <row r="1803" spans="2:9" ht="36.75" customHeight="1">
      <c r="B1803" s="197">
        <v>1801</v>
      </c>
      <c r="C1803" s="197" t="s">
        <v>9594</v>
      </c>
      <c r="D1803" s="197" t="s">
        <v>0</v>
      </c>
      <c r="E1803" s="197" t="s">
        <v>9595</v>
      </c>
      <c r="F1803" s="197" t="s">
        <v>9577</v>
      </c>
      <c r="G1803" s="197" t="s">
        <v>1</v>
      </c>
      <c r="H1803" s="197" t="s">
        <v>9582</v>
      </c>
      <c r="I1803" s="197" t="s">
        <v>9596</v>
      </c>
    </row>
    <row r="1804" spans="2:9" ht="36.75" customHeight="1">
      <c r="B1804" s="199">
        <v>1802</v>
      </c>
      <c r="C1804" s="199" t="s">
        <v>9597</v>
      </c>
      <c r="D1804" s="199" t="s">
        <v>0</v>
      </c>
      <c r="E1804" s="199" t="s">
        <v>9598</v>
      </c>
      <c r="F1804" s="199" t="s">
        <v>9577</v>
      </c>
      <c r="G1804" s="199" t="s">
        <v>1</v>
      </c>
      <c r="H1804" s="199" t="s">
        <v>9582</v>
      </c>
      <c r="I1804" s="199"/>
    </row>
    <row r="1805" spans="2:9" ht="37.5" customHeight="1">
      <c r="B1805" s="197">
        <v>1803</v>
      </c>
      <c r="C1805" s="197" t="s">
        <v>9599</v>
      </c>
      <c r="D1805" s="197" t="s">
        <v>0</v>
      </c>
      <c r="E1805" s="197" t="s">
        <v>9600</v>
      </c>
      <c r="F1805" s="197" t="s">
        <v>9577</v>
      </c>
      <c r="G1805" s="197" t="s">
        <v>1</v>
      </c>
      <c r="H1805" s="197" t="s">
        <v>9582</v>
      </c>
      <c r="I1805" s="197" t="s">
        <v>9593</v>
      </c>
    </row>
    <row r="1806" spans="2:9" ht="36.75" customHeight="1">
      <c r="B1806" s="197">
        <v>1804</v>
      </c>
      <c r="C1806" s="197" t="s">
        <v>9601</v>
      </c>
      <c r="D1806" s="197" t="s">
        <v>271</v>
      </c>
      <c r="E1806" s="197" t="s">
        <v>9602</v>
      </c>
      <c r="F1806" s="197" t="s">
        <v>9577</v>
      </c>
      <c r="G1806" s="197" t="s">
        <v>2</v>
      </c>
      <c r="H1806" s="197" t="s">
        <v>9582</v>
      </c>
      <c r="I1806" s="197"/>
    </row>
    <row r="1807" spans="2:9" ht="36" customHeight="1">
      <c r="B1807" s="199">
        <v>1805</v>
      </c>
      <c r="C1807" s="199" t="s">
        <v>9603</v>
      </c>
      <c r="D1807" s="199" t="s">
        <v>271</v>
      </c>
      <c r="E1807" s="199" t="s">
        <v>9604</v>
      </c>
      <c r="F1807" s="199" t="s">
        <v>9577</v>
      </c>
      <c r="G1807" s="199" t="s">
        <v>2</v>
      </c>
      <c r="H1807" s="199" t="s">
        <v>9582</v>
      </c>
      <c r="I1807" s="199" t="s">
        <v>9605</v>
      </c>
    </row>
    <row r="1808" spans="2:9" ht="37.5" customHeight="1">
      <c r="B1808" s="197">
        <v>1806</v>
      </c>
      <c r="C1808" s="197" t="s">
        <v>9606</v>
      </c>
      <c r="D1808" s="197" t="s">
        <v>0</v>
      </c>
      <c r="E1808" s="197" t="s">
        <v>9607</v>
      </c>
      <c r="F1808" s="197" t="s">
        <v>9577</v>
      </c>
      <c r="G1808" s="197" t="s">
        <v>1</v>
      </c>
      <c r="H1808" s="197" t="s">
        <v>9582</v>
      </c>
      <c r="I1808" s="197" t="s">
        <v>9593</v>
      </c>
    </row>
    <row r="1809" spans="2:9" ht="38.25" customHeight="1">
      <c r="B1809" s="197">
        <v>1807</v>
      </c>
      <c r="C1809" s="197" t="s">
        <v>9608</v>
      </c>
      <c r="D1809" s="197" t="s">
        <v>271</v>
      </c>
      <c r="E1809" s="197" t="s">
        <v>9609</v>
      </c>
      <c r="F1809" s="197" t="s">
        <v>9577</v>
      </c>
      <c r="G1809" s="197" t="s">
        <v>2</v>
      </c>
      <c r="H1809" s="197" t="s">
        <v>9582</v>
      </c>
      <c r="I1809" s="197" t="s">
        <v>9610</v>
      </c>
    </row>
    <row r="1810" spans="2:9" ht="38.25" customHeight="1">
      <c r="B1810" s="199">
        <v>1808</v>
      </c>
      <c r="C1810" s="199" t="s">
        <v>9611</v>
      </c>
      <c r="D1810" s="199" t="s">
        <v>271</v>
      </c>
      <c r="E1810" s="199" t="s">
        <v>9612</v>
      </c>
      <c r="F1810" s="199" t="s">
        <v>9577</v>
      </c>
      <c r="G1810" s="199" t="s">
        <v>2</v>
      </c>
      <c r="H1810" s="199" t="s">
        <v>9582</v>
      </c>
      <c r="I1810" s="199"/>
    </row>
    <row r="1811" spans="2:9" ht="38.25" customHeight="1">
      <c r="B1811" s="197">
        <v>1809</v>
      </c>
      <c r="C1811" s="197" t="s">
        <v>9613</v>
      </c>
      <c r="D1811" s="197" t="s">
        <v>271</v>
      </c>
      <c r="E1811" s="197" t="s">
        <v>9614</v>
      </c>
      <c r="F1811" s="197" t="s">
        <v>9577</v>
      </c>
      <c r="G1811" s="197" t="s">
        <v>2</v>
      </c>
      <c r="H1811" s="197" t="s">
        <v>9582</v>
      </c>
      <c r="I1811" s="197"/>
    </row>
    <row r="1812" spans="2:9" ht="36.75" customHeight="1">
      <c r="B1812" s="197">
        <v>1810</v>
      </c>
      <c r="C1812" s="197" t="s">
        <v>9615</v>
      </c>
      <c r="D1812" s="197" t="s">
        <v>271</v>
      </c>
      <c r="E1812" s="197" t="s">
        <v>9616</v>
      </c>
      <c r="F1812" s="197" t="s">
        <v>9577</v>
      </c>
      <c r="G1812" s="197" t="s">
        <v>2</v>
      </c>
      <c r="H1812" s="197" t="s">
        <v>9582</v>
      </c>
      <c r="I1812" s="197" t="s">
        <v>9610</v>
      </c>
    </row>
    <row r="1813" spans="2:9" ht="36.75" customHeight="1">
      <c r="B1813" s="199">
        <v>1811</v>
      </c>
      <c r="C1813" s="199" t="s">
        <v>9617</v>
      </c>
      <c r="D1813" s="199" t="s">
        <v>271</v>
      </c>
      <c r="E1813" s="199" t="s">
        <v>9618</v>
      </c>
      <c r="F1813" s="199" t="s">
        <v>9577</v>
      </c>
      <c r="G1813" s="199" t="s">
        <v>2</v>
      </c>
      <c r="H1813" s="199" t="s">
        <v>9582</v>
      </c>
      <c r="I1813" s="199" t="s">
        <v>9605</v>
      </c>
    </row>
    <row r="1814" spans="2:9" ht="39" customHeight="1">
      <c r="B1814" s="197">
        <v>1812</v>
      </c>
      <c r="C1814" s="197" t="s">
        <v>9619</v>
      </c>
      <c r="D1814" s="197" t="s">
        <v>271</v>
      </c>
      <c r="E1814" s="197" t="s">
        <v>9620</v>
      </c>
      <c r="F1814" s="197" t="s">
        <v>9577</v>
      </c>
      <c r="G1814" s="197" t="s">
        <v>2</v>
      </c>
      <c r="H1814" s="197" t="s">
        <v>9582</v>
      </c>
      <c r="I1814" s="197" t="s">
        <v>9621</v>
      </c>
    </row>
    <row r="1815" spans="2:9" ht="39" customHeight="1">
      <c r="B1815" s="197">
        <v>1813</v>
      </c>
      <c r="C1815" s="197" t="s">
        <v>9622</v>
      </c>
      <c r="D1815" s="197" t="s">
        <v>0</v>
      </c>
      <c r="E1815" s="197" t="s">
        <v>9623</v>
      </c>
      <c r="F1815" s="197" t="s">
        <v>9577</v>
      </c>
      <c r="G1815" s="197" t="s">
        <v>1</v>
      </c>
      <c r="H1815" s="197" t="s">
        <v>9582</v>
      </c>
      <c r="I1815" s="197" t="s">
        <v>9596</v>
      </c>
    </row>
    <row r="1816" spans="2:9" ht="37.5" customHeight="1">
      <c r="B1816" s="199">
        <v>1814</v>
      </c>
      <c r="C1816" s="199" t="s">
        <v>9624</v>
      </c>
      <c r="D1816" s="199" t="s">
        <v>0</v>
      </c>
      <c r="E1816" s="199" t="s">
        <v>9625</v>
      </c>
      <c r="F1816" s="199" t="s">
        <v>9577</v>
      </c>
      <c r="G1816" s="199" t="s">
        <v>1</v>
      </c>
      <c r="H1816" s="199" t="s">
        <v>9582</v>
      </c>
      <c r="I1816" s="199"/>
    </row>
    <row r="1817" spans="2:9" ht="38.25" customHeight="1">
      <c r="B1817" s="197">
        <v>1815</v>
      </c>
      <c r="C1817" s="197" t="s">
        <v>9626</v>
      </c>
      <c r="D1817" s="197" t="s">
        <v>271</v>
      </c>
      <c r="E1817" s="197" t="s">
        <v>9627</v>
      </c>
      <c r="F1817" s="197" t="s">
        <v>9582</v>
      </c>
      <c r="G1817" s="197" t="s">
        <v>2</v>
      </c>
      <c r="H1817" s="197" t="s">
        <v>9582</v>
      </c>
      <c r="I1817" s="197" t="s">
        <v>9621</v>
      </c>
    </row>
    <row r="1818" spans="2:9" ht="39" customHeight="1">
      <c r="B1818" s="197">
        <v>1816</v>
      </c>
      <c r="C1818" s="197" t="s">
        <v>9628</v>
      </c>
      <c r="D1818" s="197" t="s">
        <v>3918</v>
      </c>
      <c r="E1818" s="197" t="s">
        <v>9629</v>
      </c>
      <c r="F1818" s="197" t="s">
        <v>9582</v>
      </c>
      <c r="G1818" s="197" t="s">
        <v>2</v>
      </c>
      <c r="H1818" s="197" t="s">
        <v>9582</v>
      </c>
      <c r="I1818" s="197"/>
    </row>
    <row r="1819" spans="2:9" ht="36" customHeight="1">
      <c r="B1819" s="199">
        <v>1817</v>
      </c>
      <c r="C1819" s="199" t="s">
        <v>9630</v>
      </c>
      <c r="D1819" s="199" t="s">
        <v>271</v>
      </c>
      <c r="E1819" s="199" t="s">
        <v>9631</v>
      </c>
      <c r="F1819" s="199" t="s">
        <v>9582</v>
      </c>
      <c r="G1819" s="199" t="s">
        <v>2</v>
      </c>
      <c r="H1819" s="199" t="s">
        <v>9582</v>
      </c>
      <c r="I1819" s="199" t="s">
        <v>9605</v>
      </c>
    </row>
    <row r="1820" spans="2:9" ht="36.75" customHeight="1">
      <c r="B1820" s="197">
        <v>1818</v>
      </c>
      <c r="C1820" s="197" t="s">
        <v>9632</v>
      </c>
      <c r="D1820" s="197" t="s">
        <v>271</v>
      </c>
      <c r="E1820" s="197" t="s">
        <v>9633</v>
      </c>
      <c r="F1820" s="197" t="s">
        <v>9582</v>
      </c>
      <c r="G1820" s="197" t="s">
        <v>2</v>
      </c>
      <c r="H1820" s="197" t="s">
        <v>9582</v>
      </c>
      <c r="I1820" s="197" t="s">
        <v>9621</v>
      </c>
    </row>
    <row r="1821" spans="2:9" ht="36" customHeight="1">
      <c r="B1821" s="197">
        <v>1819</v>
      </c>
      <c r="C1821" s="197" t="s">
        <v>9634</v>
      </c>
      <c r="D1821" s="197" t="s">
        <v>271</v>
      </c>
      <c r="E1821" s="197" t="s">
        <v>9635</v>
      </c>
      <c r="F1821" s="197" t="s">
        <v>9582</v>
      </c>
      <c r="G1821" s="197" t="s">
        <v>2</v>
      </c>
      <c r="H1821" s="197" t="s">
        <v>9582</v>
      </c>
      <c r="I1821" s="197" t="s">
        <v>9610</v>
      </c>
    </row>
    <row r="1822" spans="2:9" ht="37.5" customHeight="1">
      <c r="B1822" s="199">
        <v>1820</v>
      </c>
      <c r="C1822" s="199" t="s">
        <v>9636</v>
      </c>
      <c r="D1822" s="199" t="s">
        <v>271</v>
      </c>
      <c r="E1822" s="199" t="s">
        <v>9637</v>
      </c>
      <c r="F1822" s="199" t="s">
        <v>9582</v>
      </c>
      <c r="G1822" s="199" t="s">
        <v>2</v>
      </c>
      <c r="H1822" s="199" t="s">
        <v>9582</v>
      </c>
      <c r="I1822" s="199"/>
    </row>
    <row r="1823" spans="2:9" ht="38.25" customHeight="1">
      <c r="B1823" s="197">
        <v>1821</v>
      </c>
      <c r="C1823" s="197" t="s">
        <v>9638</v>
      </c>
      <c r="D1823" s="197" t="s">
        <v>271</v>
      </c>
      <c r="E1823" s="197" t="s">
        <v>9639</v>
      </c>
      <c r="F1823" s="197" t="s">
        <v>9582</v>
      </c>
      <c r="G1823" s="197" t="s">
        <v>2</v>
      </c>
      <c r="H1823" s="197" t="s">
        <v>9582</v>
      </c>
      <c r="I1823" s="197" t="s">
        <v>9621</v>
      </c>
    </row>
    <row r="1824" spans="2:9" ht="37.5" customHeight="1">
      <c r="B1824" s="197">
        <v>1822</v>
      </c>
      <c r="C1824" s="197" t="s">
        <v>9640</v>
      </c>
      <c r="D1824" s="197" t="s">
        <v>271</v>
      </c>
      <c r="E1824" s="197" t="s">
        <v>9641</v>
      </c>
      <c r="F1824" s="197" t="s">
        <v>9582</v>
      </c>
      <c r="G1824" s="197" t="s">
        <v>2</v>
      </c>
      <c r="H1824" s="197" t="s">
        <v>9582</v>
      </c>
      <c r="I1824" s="197" t="s">
        <v>9610</v>
      </c>
    </row>
    <row r="1825" spans="2:9" ht="36" customHeight="1">
      <c r="B1825" s="199">
        <v>1823</v>
      </c>
      <c r="C1825" s="199" t="s">
        <v>9642</v>
      </c>
      <c r="D1825" s="199" t="s">
        <v>271</v>
      </c>
      <c r="E1825" s="199" t="s">
        <v>9643</v>
      </c>
      <c r="F1825" s="199" t="s">
        <v>9582</v>
      </c>
      <c r="G1825" s="199" t="s">
        <v>2</v>
      </c>
      <c r="H1825" s="199" t="s">
        <v>9582</v>
      </c>
      <c r="I1825" s="199" t="s">
        <v>9605</v>
      </c>
    </row>
    <row r="1826" spans="2:9" ht="37.5" customHeight="1">
      <c r="B1826" s="197">
        <v>1824</v>
      </c>
      <c r="C1826" s="197" t="s">
        <v>9644</v>
      </c>
      <c r="D1826" s="197" t="s">
        <v>271</v>
      </c>
      <c r="E1826" s="197" t="s">
        <v>9645</v>
      </c>
      <c r="F1826" s="197" t="s">
        <v>9582</v>
      </c>
      <c r="G1826" s="197" t="s">
        <v>2</v>
      </c>
      <c r="H1826" s="197" t="s">
        <v>9582</v>
      </c>
      <c r="I1826" s="197" t="s">
        <v>9621</v>
      </c>
    </row>
    <row r="1827" spans="2:9" ht="36.75" customHeight="1">
      <c r="B1827" s="197">
        <v>1825</v>
      </c>
      <c r="C1827" s="197" t="s">
        <v>9646</v>
      </c>
      <c r="D1827" s="197" t="s">
        <v>271</v>
      </c>
      <c r="E1827" s="197" t="s">
        <v>9647</v>
      </c>
      <c r="F1827" s="197" t="s">
        <v>9582</v>
      </c>
      <c r="G1827" s="197" t="s">
        <v>2</v>
      </c>
      <c r="H1827" s="197" t="s">
        <v>9582</v>
      </c>
      <c r="I1827" s="197" t="s">
        <v>9610</v>
      </c>
    </row>
    <row r="1828" spans="2:9" ht="36" customHeight="1">
      <c r="B1828" s="199">
        <v>1826</v>
      </c>
      <c r="C1828" s="199" t="s">
        <v>9648</v>
      </c>
      <c r="D1828" s="199" t="s">
        <v>0</v>
      </c>
      <c r="E1828" s="199" t="s">
        <v>9649</v>
      </c>
      <c r="F1828" s="199" t="s">
        <v>9582</v>
      </c>
      <c r="G1828" s="199" t="s">
        <v>1</v>
      </c>
      <c r="H1828" s="199" t="s">
        <v>9582</v>
      </c>
      <c r="I1828" s="199"/>
    </row>
    <row r="1829" spans="2:9" ht="36" customHeight="1">
      <c r="B1829" s="197">
        <v>1827</v>
      </c>
      <c r="C1829" s="197" t="s">
        <v>9650</v>
      </c>
      <c r="D1829" s="197" t="s">
        <v>841</v>
      </c>
      <c r="E1829" s="197" t="s">
        <v>9651</v>
      </c>
      <c r="F1829" s="197" t="s">
        <v>9582</v>
      </c>
      <c r="G1829" s="197" t="s">
        <v>2</v>
      </c>
      <c r="H1829" s="197" t="s">
        <v>9582</v>
      </c>
      <c r="I1829" s="197"/>
    </row>
    <row r="1830" spans="2:9" ht="36.75" customHeight="1">
      <c r="B1830" s="197">
        <v>1828</v>
      </c>
      <c r="C1830" s="197" t="s">
        <v>9652</v>
      </c>
      <c r="D1830" s="197" t="s">
        <v>513</v>
      </c>
      <c r="E1830" s="197" t="s">
        <v>9653</v>
      </c>
      <c r="F1830" s="197" t="s">
        <v>9582</v>
      </c>
      <c r="G1830" s="197" t="s">
        <v>2</v>
      </c>
      <c r="H1830" s="197" t="s">
        <v>9582</v>
      </c>
      <c r="I1830" s="197" t="s">
        <v>9561</v>
      </c>
    </row>
    <row r="1831" spans="2:9" ht="36.75" customHeight="1">
      <c r="B1831" s="199">
        <v>1829</v>
      </c>
      <c r="C1831" s="199" t="s">
        <v>9654</v>
      </c>
      <c r="D1831" s="199" t="s">
        <v>511</v>
      </c>
      <c r="E1831" s="199" t="s">
        <v>9655</v>
      </c>
      <c r="F1831" s="199" t="s">
        <v>9582</v>
      </c>
      <c r="G1831" s="199" t="s">
        <v>2</v>
      </c>
      <c r="H1831" s="199" t="s">
        <v>9582</v>
      </c>
      <c r="I1831" s="199"/>
    </row>
    <row r="1832" spans="2:9" ht="39" customHeight="1">
      <c r="B1832" s="197">
        <v>1830</v>
      </c>
      <c r="C1832" s="197" t="s">
        <v>9656</v>
      </c>
      <c r="D1832" s="197" t="s">
        <v>271</v>
      </c>
      <c r="E1832" s="197" t="s">
        <v>9657</v>
      </c>
      <c r="F1832" s="197" t="s">
        <v>9582</v>
      </c>
      <c r="G1832" s="197" t="s">
        <v>2</v>
      </c>
      <c r="H1832" s="197" t="s">
        <v>9582</v>
      </c>
      <c r="I1832" s="197"/>
    </row>
    <row r="1833" spans="2:9" ht="37.5" customHeight="1">
      <c r="B1833" s="197">
        <v>1831</v>
      </c>
      <c r="C1833" s="197" t="s">
        <v>9658</v>
      </c>
      <c r="D1833" s="197" t="s">
        <v>841</v>
      </c>
      <c r="E1833" s="197" t="s">
        <v>9659</v>
      </c>
      <c r="F1833" s="197" t="s">
        <v>9582</v>
      </c>
      <c r="G1833" s="197" t="s">
        <v>2</v>
      </c>
      <c r="H1833" s="197" t="s">
        <v>9582</v>
      </c>
      <c r="I1833" s="197" t="s">
        <v>9568</v>
      </c>
    </row>
    <row r="1834" spans="2:9" ht="39" customHeight="1">
      <c r="B1834" s="199">
        <v>1832</v>
      </c>
      <c r="C1834" s="199" t="s">
        <v>9660</v>
      </c>
      <c r="D1834" s="199" t="s">
        <v>511</v>
      </c>
      <c r="E1834" s="199" t="s">
        <v>9661</v>
      </c>
      <c r="F1834" s="199" t="s">
        <v>9582</v>
      </c>
      <c r="G1834" s="199" t="s">
        <v>2</v>
      </c>
      <c r="H1834" s="199" t="s">
        <v>9582</v>
      </c>
      <c r="I1834" s="199"/>
    </row>
    <row r="1835" spans="2:9" ht="36.75" customHeight="1">
      <c r="B1835" s="197">
        <v>1833</v>
      </c>
      <c r="C1835" s="197" t="s">
        <v>9662</v>
      </c>
      <c r="D1835" s="197" t="s">
        <v>513</v>
      </c>
      <c r="E1835" s="197" t="s">
        <v>9663</v>
      </c>
      <c r="F1835" s="197" t="s">
        <v>9582</v>
      </c>
      <c r="G1835" s="197" t="s">
        <v>2</v>
      </c>
      <c r="H1835" s="197" t="s">
        <v>9582</v>
      </c>
      <c r="I1835" s="197"/>
    </row>
    <row r="1836" spans="2:9" ht="36.75" customHeight="1">
      <c r="B1836" s="197">
        <v>1834</v>
      </c>
      <c r="C1836" s="197" t="s">
        <v>9664</v>
      </c>
      <c r="D1836" s="197" t="s">
        <v>271</v>
      </c>
      <c r="E1836" s="197" t="s">
        <v>9665</v>
      </c>
      <c r="F1836" s="197" t="s">
        <v>9582</v>
      </c>
      <c r="G1836" s="197" t="s">
        <v>2</v>
      </c>
      <c r="H1836" s="197" t="s">
        <v>9582</v>
      </c>
      <c r="I1836" s="197"/>
    </row>
    <row r="1837" spans="2:9" ht="37.5" customHeight="1">
      <c r="B1837" s="199">
        <v>1835</v>
      </c>
      <c r="C1837" s="199" t="s">
        <v>9666</v>
      </c>
      <c r="D1837" s="199" t="s">
        <v>271</v>
      </c>
      <c r="E1837" s="199" t="s">
        <v>9667</v>
      </c>
      <c r="F1837" s="199" t="s">
        <v>9582</v>
      </c>
      <c r="G1837" s="199" t="s">
        <v>2</v>
      </c>
      <c r="H1837" s="199" t="s">
        <v>9582</v>
      </c>
      <c r="I1837" s="199" t="s">
        <v>9605</v>
      </c>
    </row>
    <row r="1838" spans="2:9" ht="38.25" customHeight="1">
      <c r="B1838" s="197">
        <v>1836</v>
      </c>
      <c r="C1838" s="197" t="s">
        <v>9668</v>
      </c>
      <c r="D1838" s="197" t="s">
        <v>841</v>
      </c>
      <c r="E1838" s="197" t="s">
        <v>9669</v>
      </c>
      <c r="F1838" s="197" t="s">
        <v>9582</v>
      </c>
      <c r="G1838" s="197" t="s">
        <v>2</v>
      </c>
      <c r="H1838" s="197" t="s">
        <v>9582</v>
      </c>
      <c r="I1838" s="197" t="s">
        <v>9670</v>
      </c>
    </row>
    <row r="1839" spans="2:9" ht="37.5" customHeight="1">
      <c r="B1839" s="197">
        <v>1837</v>
      </c>
      <c r="C1839" s="197" t="s">
        <v>9671</v>
      </c>
      <c r="D1839" s="197" t="s">
        <v>511</v>
      </c>
      <c r="E1839" s="197" t="s">
        <v>9672</v>
      </c>
      <c r="F1839" s="197" t="s">
        <v>9582</v>
      </c>
      <c r="G1839" s="197" t="s">
        <v>2</v>
      </c>
      <c r="H1839" s="197" t="s">
        <v>9582</v>
      </c>
      <c r="I1839" s="197"/>
    </row>
    <row r="1840" spans="2:9" ht="36.75" customHeight="1">
      <c r="B1840" s="199">
        <v>1838</v>
      </c>
      <c r="C1840" s="199" t="s">
        <v>9673</v>
      </c>
      <c r="D1840" s="199" t="s">
        <v>511</v>
      </c>
      <c r="E1840" s="199" t="s">
        <v>9674</v>
      </c>
      <c r="F1840" s="199" t="s">
        <v>9582</v>
      </c>
      <c r="G1840" s="199" t="s">
        <v>2</v>
      </c>
      <c r="H1840" s="199" t="s">
        <v>9582</v>
      </c>
      <c r="I1840" s="199"/>
    </row>
    <row r="1841" spans="2:9" ht="37.5" customHeight="1">
      <c r="B1841" s="197">
        <v>1839</v>
      </c>
      <c r="C1841" s="197" t="s">
        <v>9675</v>
      </c>
      <c r="D1841" s="197" t="s">
        <v>513</v>
      </c>
      <c r="E1841" s="197" t="s">
        <v>9676</v>
      </c>
      <c r="F1841" s="197" t="s">
        <v>9582</v>
      </c>
      <c r="G1841" s="197" t="s">
        <v>2</v>
      </c>
      <c r="H1841" s="197" t="s">
        <v>9582</v>
      </c>
      <c r="I1841" s="197" t="s">
        <v>9677</v>
      </c>
    </row>
    <row r="1842" spans="2:9" ht="36.75" customHeight="1">
      <c r="B1842" s="197">
        <v>1840</v>
      </c>
      <c r="C1842" s="197" t="s">
        <v>9678</v>
      </c>
      <c r="D1842" s="197" t="s">
        <v>271</v>
      </c>
      <c r="E1842" s="197" t="s">
        <v>9679</v>
      </c>
      <c r="F1842" s="197" t="s">
        <v>9582</v>
      </c>
      <c r="G1842" s="197" t="s">
        <v>2</v>
      </c>
      <c r="H1842" s="197" t="s">
        <v>9582</v>
      </c>
      <c r="I1842" s="197" t="s">
        <v>9680</v>
      </c>
    </row>
    <row r="1843" spans="2:9" ht="36.75" customHeight="1">
      <c r="B1843" s="199">
        <v>1841</v>
      </c>
      <c r="C1843" s="199" t="s">
        <v>9681</v>
      </c>
      <c r="D1843" s="199" t="s">
        <v>841</v>
      </c>
      <c r="E1843" s="199" t="s">
        <v>9682</v>
      </c>
      <c r="F1843" s="199" t="s">
        <v>9582</v>
      </c>
      <c r="G1843" s="199" t="s">
        <v>2</v>
      </c>
      <c r="H1843" s="199" t="s">
        <v>9582</v>
      </c>
      <c r="I1843" s="199"/>
    </row>
    <row r="1844" spans="2:9" ht="36" customHeight="1">
      <c r="B1844" s="197">
        <v>1842</v>
      </c>
      <c r="C1844" s="197" t="s">
        <v>9683</v>
      </c>
      <c r="D1844" s="197" t="s">
        <v>511</v>
      </c>
      <c r="E1844" s="197" t="s">
        <v>9684</v>
      </c>
      <c r="F1844" s="197" t="s">
        <v>9582</v>
      </c>
      <c r="G1844" s="197" t="s">
        <v>2</v>
      </c>
      <c r="H1844" s="197" t="s">
        <v>9582</v>
      </c>
      <c r="I1844" s="197"/>
    </row>
    <row r="1845" spans="2:9" ht="39" customHeight="1">
      <c r="B1845" s="197">
        <v>1843</v>
      </c>
      <c r="C1845" s="197" t="s">
        <v>9685</v>
      </c>
      <c r="D1845" s="197" t="s">
        <v>513</v>
      </c>
      <c r="E1845" s="197" t="s">
        <v>9686</v>
      </c>
      <c r="F1845" s="197" t="s">
        <v>9582</v>
      </c>
      <c r="G1845" s="197" t="s">
        <v>2</v>
      </c>
      <c r="H1845" s="197" t="s">
        <v>9582</v>
      </c>
      <c r="I1845" s="197" t="s">
        <v>9561</v>
      </c>
    </row>
    <row r="1846" spans="2:9" ht="38.25" customHeight="1">
      <c r="B1846" s="199">
        <v>1844</v>
      </c>
      <c r="C1846" s="199" t="s">
        <v>9687</v>
      </c>
      <c r="D1846" s="199" t="s">
        <v>271</v>
      </c>
      <c r="E1846" s="199" t="s">
        <v>9688</v>
      </c>
      <c r="F1846" s="199" t="s">
        <v>9582</v>
      </c>
      <c r="G1846" s="199" t="s">
        <v>2</v>
      </c>
      <c r="H1846" s="199" t="s">
        <v>9582</v>
      </c>
      <c r="I1846" s="199"/>
    </row>
    <row r="1847" spans="2:9" ht="37.5" customHeight="1">
      <c r="B1847" s="197">
        <v>1845</v>
      </c>
      <c r="C1847" s="197" t="s">
        <v>9689</v>
      </c>
      <c r="D1847" s="197" t="s">
        <v>271</v>
      </c>
      <c r="E1847" s="197" t="s">
        <v>9690</v>
      </c>
      <c r="F1847" s="197" t="s">
        <v>9582</v>
      </c>
      <c r="G1847" s="197" t="s">
        <v>2</v>
      </c>
      <c r="H1847" s="197" t="s">
        <v>9582</v>
      </c>
      <c r="I1847" s="197" t="s">
        <v>9691</v>
      </c>
    </row>
    <row r="1848" spans="2:9" ht="39.75" customHeight="1">
      <c r="B1848" s="197">
        <v>1846</v>
      </c>
      <c r="C1848" s="197" t="s">
        <v>9692</v>
      </c>
      <c r="D1848" s="197" t="s">
        <v>841</v>
      </c>
      <c r="E1848" s="197" t="s">
        <v>9693</v>
      </c>
      <c r="F1848" s="197" t="s">
        <v>9582</v>
      </c>
      <c r="G1848" s="197" t="s">
        <v>2</v>
      </c>
      <c r="H1848" s="197" t="s">
        <v>9582</v>
      </c>
      <c r="I1848" s="197" t="s">
        <v>9568</v>
      </c>
    </row>
    <row r="1849" spans="2:9" ht="36" customHeight="1">
      <c r="B1849" s="199">
        <v>1847</v>
      </c>
      <c r="C1849" s="199" t="s">
        <v>9694</v>
      </c>
      <c r="D1849" s="199" t="s">
        <v>513</v>
      </c>
      <c r="E1849" s="199" t="s">
        <v>9695</v>
      </c>
      <c r="F1849" s="199" t="s">
        <v>9582</v>
      </c>
      <c r="G1849" s="199" t="s">
        <v>2</v>
      </c>
      <c r="H1849" s="199" t="s">
        <v>9582</v>
      </c>
      <c r="I1849" s="199"/>
    </row>
    <row r="1850" spans="2:9" ht="36.75" customHeight="1">
      <c r="B1850" s="197">
        <v>1848</v>
      </c>
      <c r="C1850" s="197" t="s">
        <v>9696</v>
      </c>
      <c r="D1850" s="197" t="s">
        <v>511</v>
      </c>
      <c r="E1850" s="197" t="s">
        <v>9697</v>
      </c>
      <c r="F1850" s="197" t="s">
        <v>9582</v>
      </c>
      <c r="G1850" s="197" t="s">
        <v>2</v>
      </c>
      <c r="H1850" s="197" t="s">
        <v>9582</v>
      </c>
      <c r="I1850" s="197" t="s">
        <v>9698</v>
      </c>
    </row>
    <row r="1851" spans="2:9" ht="39" customHeight="1">
      <c r="B1851" s="197">
        <v>1849</v>
      </c>
      <c r="C1851" s="197" t="s">
        <v>9699</v>
      </c>
      <c r="D1851" s="197" t="s">
        <v>513</v>
      </c>
      <c r="E1851" s="197" t="s">
        <v>9700</v>
      </c>
      <c r="F1851" s="197" t="s">
        <v>9582</v>
      </c>
      <c r="G1851" s="197" t="s">
        <v>2</v>
      </c>
      <c r="H1851" s="197" t="s">
        <v>9582</v>
      </c>
      <c r="I1851" s="197" t="s">
        <v>9561</v>
      </c>
    </row>
    <row r="1852" spans="2:9" ht="36" customHeight="1">
      <c r="B1852" s="199">
        <v>1850</v>
      </c>
      <c r="C1852" s="199" t="s">
        <v>9701</v>
      </c>
      <c r="D1852" s="199" t="s">
        <v>511</v>
      </c>
      <c r="E1852" s="199" t="s">
        <v>9702</v>
      </c>
      <c r="F1852" s="199" t="s">
        <v>9582</v>
      </c>
      <c r="G1852" s="199" t="s">
        <v>2</v>
      </c>
      <c r="H1852" s="199" t="s">
        <v>9582</v>
      </c>
      <c r="I1852" s="199"/>
    </row>
    <row r="1853" spans="2:9" ht="38.25" customHeight="1">
      <c r="B1853" s="197">
        <v>1851</v>
      </c>
      <c r="C1853" s="197" t="s">
        <v>9703</v>
      </c>
      <c r="D1853" s="197" t="s">
        <v>7757</v>
      </c>
      <c r="E1853" s="197" t="s">
        <v>9704</v>
      </c>
      <c r="F1853" s="197" t="s">
        <v>9582</v>
      </c>
      <c r="G1853" s="197" t="s">
        <v>1</v>
      </c>
      <c r="H1853" s="197" t="s">
        <v>9582</v>
      </c>
      <c r="I1853" s="197"/>
    </row>
    <row r="1854" spans="2:9" ht="36" customHeight="1">
      <c r="B1854" s="197">
        <v>1852</v>
      </c>
      <c r="C1854" s="197" t="s">
        <v>9705</v>
      </c>
      <c r="D1854" s="197" t="s">
        <v>6001</v>
      </c>
      <c r="E1854" s="197" t="s">
        <v>9706</v>
      </c>
      <c r="F1854" s="197" t="s">
        <v>9582</v>
      </c>
      <c r="G1854" s="197" t="s">
        <v>1</v>
      </c>
      <c r="H1854" s="197" t="s">
        <v>9582</v>
      </c>
      <c r="I1854" s="197"/>
    </row>
    <row r="1855" spans="2:9" ht="38.25" customHeight="1">
      <c r="B1855" s="199">
        <v>1853</v>
      </c>
      <c r="C1855" s="199" t="s">
        <v>9707</v>
      </c>
      <c r="D1855" s="199" t="s">
        <v>9708</v>
      </c>
      <c r="E1855" s="199" t="s">
        <v>9709</v>
      </c>
      <c r="F1855" s="199" t="s">
        <v>9710</v>
      </c>
      <c r="G1855" s="199" t="s">
        <v>2</v>
      </c>
      <c r="H1855" s="199" t="s">
        <v>9711</v>
      </c>
      <c r="I1855" s="199"/>
    </row>
    <row r="1856" spans="2:9" ht="38.25" customHeight="1">
      <c r="B1856" s="197">
        <v>1854</v>
      </c>
      <c r="C1856" s="197" t="s">
        <v>9712</v>
      </c>
      <c r="D1856" s="197" t="s">
        <v>0</v>
      </c>
      <c r="E1856" s="197" t="s">
        <v>6573</v>
      </c>
      <c r="F1856" s="197" t="s">
        <v>9711</v>
      </c>
      <c r="G1856" s="197" t="s">
        <v>2</v>
      </c>
      <c r="H1856" s="197" t="s">
        <v>9711</v>
      </c>
      <c r="I1856" s="197"/>
    </row>
    <row r="1857" spans="2:9" ht="36.75" customHeight="1">
      <c r="B1857" s="197">
        <v>1855</v>
      </c>
      <c r="C1857" s="197" t="s">
        <v>9713</v>
      </c>
      <c r="D1857" s="197" t="s">
        <v>196</v>
      </c>
      <c r="E1857" s="197" t="s">
        <v>9714</v>
      </c>
      <c r="F1857" s="197" t="s">
        <v>9715</v>
      </c>
      <c r="G1857" s="197" t="s">
        <v>1</v>
      </c>
      <c r="H1857" s="197" t="s">
        <v>9715</v>
      </c>
      <c r="I1857" s="197"/>
    </row>
    <row r="1858" spans="2:9" ht="36.75" customHeight="1">
      <c r="B1858" s="199">
        <v>1856</v>
      </c>
      <c r="C1858" s="199" t="s">
        <v>9716</v>
      </c>
      <c r="D1858" s="199" t="s">
        <v>5790</v>
      </c>
      <c r="E1858" s="199" t="s">
        <v>9717</v>
      </c>
      <c r="F1858" s="199" t="s">
        <v>9718</v>
      </c>
      <c r="G1858" s="199" t="s">
        <v>1</v>
      </c>
      <c r="H1858" s="199" t="s">
        <v>9719</v>
      </c>
      <c r="I1858" s="199"/>
    </row>
    <row r="1859" spans="2:9" ht="38.25" customHeight="1">
      <c r="B1859" s="197">
        <v>1857</v>
      </c>
      <c r="C1859" s="197" t="s">
        <v>9720</v>
      </c>
      <c r="D1859" s="197" t="s">
        <v>494</v>
      </c>
      <c r="E1859" s="197" t="s">
        <v>9721</v>
      </c>
      <c r="F1859" s="197" t="s">
        <v>9718</v>
      </c>
      <c r="G1859" s="197" t="s">
        <v>1</v>
      </c>
      <c r="H1859" s="197" t="s">
        <v>9719</v>
      </c>
      <c r="I1859" s="197"/>
    </row>
    <row r="1860" spans="2:9" ht="38.25" customHeight="1">
      <c r="B1860" s="197">
        <v>1858</v>
      </c>
      <c r="C1860" s="197" t="s">
        <v>9722</v>
      </c>
      <c r="D1860" s="197" t="s">
        <v>3918</v>
      </c>
      <c r="E1860" s="197" t="s">
        <v>9723</v>
      </c>
      <c r="F1860" s="197" t="s">
        <v>9718</v>
      </c>
      <c r="G1860" s="197" t="s">
        <v>2</v>
      </c>
      <c r="H1860" s="197" t="s">
        <v>9719</v>
      </c>
      <c r="I1860" s="197"/>
    </row>
    <row r="1861" spans="2:9" ht="37.5" customHeight="1">
      <c r="B1861" s="199">
        <v>1859</v>
      </c>
      <c r="C1861" s="199" t="s">
        <v>9724</v>
      </c>
      <c r="D1861" s="199" t="s">
        <v>1813</v>
      </c>
      <c r="E1861" s="199" t="s">
        <v>9725</v>
      </c>
      <c r="F1861" s="199" t="s">
        <v>9719</v>
      </c>
      <c r="G1861" s="199" t="s">
        <v>2</v>
      </c>
      <c r="H1861" s="199" t="s">
        <v>9719</v>
      </c>
      <c r="I1861" s="199"/>
    </row>
    <row r="1862" spans="2:9" ht="39" customHeight="1">
      <c r="B1862" s="197">
        <v>1860</v>
      </c>
      <c r="C1862" s="197" t="s">
        <v>9726</v>
      </c>
      <c r="D1862" s="197" t="s">
        <v>6486</v>
      </c>
      <c r="E1862" s="197" t="s">
        <v>9727</v>
      </c>
      <c r="F1862" s="197" t="s">
        <v>9719</v>
      </c>
      <c r="G1862" s="197" t="s">
        <v>1</v>
      </c>
      <c r="H1862" s="197" t="s">
        <v>9719</v>
      </c>
      <c r="I1862" s="197"/>
    </row>
    <row r="1863" spans="2:9" ht="36.75" customHeight="1">
      <c r="B1863" s="197">
        <v>1861</v>
      </c>
      <c r="C1863" s="197" t="s">
        <v>9728</v>
      </c>
      <c r="D1863" s="197" t="s">
        <v>5783</v>
      </c>
      <c r="E1863" s="197" t="s">
        <v>9729</v>
      </c>
      <c r="F1863" s="197" t="s">
        <v>9730</v>
      </c>
      <c r="G1863" s="197" t="s">
        <v>1</v>
      </c>
      <c r="H1863" s="197" t="s">
        <v>9730</v>
      </c>
      <c r="I1863" s="197" t="s">
        <v>9731</v>
      </c>
    </row>
    <row r="1864" spans="2:9" ht="37.5" customHeight="1">
      <c r="B1864" s="197">
        <v>1862</v>
      </c>
      <c r="C1864" s="197" t="s">
        <v>9732</v>
      </c>
      <c r="D1864" s="197" t="s">
        <v>6142</v>
      </c>
      <c r="E1864" s="197" t="s">
        <v>9733</v>
      </c>
      <c r="F1864" s="197" t="s">
        <v>9730</v>
      </c>
      <c r="G1864" s="197" t="s">
        <v>1</v>
      </c>
      <c r="H1864" s="197" t="s">
        <v>9730</v>
      </c>
      <c r="I1864" s="197"/>
    </row>
    <row r="1865" spans="2:9" ht="35.25" customHeight="1">
      <c r="B1865" s="199">
        <v>1863</v>
      </c>
      <c r="C1865" s="199" t="s">
        <v>9734</v>
      </c>
      <c r="D1865" s="199" t="s">
        <v>3743</v>
      </c>
      <c r="E1865" s="199" t="s">
        <v>89</v>
      </c>
      <c r="F1865" s="199" t="s">
        <v>9735</v>
      </c>
      <c r="G1865" s="199" t="s">
        <v>2</v>
      </c>
      <c r="H1865" s="199" t="s">
        <v>9735</v>
      </c>
      <c r="I1865" s="199"/>
    </row>
    <row r="1866" spans="2:9" ht="37.5" customHeight="1">
      <c r="B1866" s="197">
        <v>1864</v>
      </c>
      <c r="C1866" s="197" t="s">
        <v>9736</v>
      </c>
      <c r="D1866" s="197" t="s">
        <v>5836</v>
      </c>
      <c r="E1866" s="197" t="s">
        <v>9737</v>
      </c>
      <c r="F1866" s="197" t="s">
        <v>9738</v>
      </c>
      <c r="G1866" s="197" t="s">
        <v>1</v>
      </c>
      <c r="H1866" s="197" t="s">
        <v>9738</v>
      </c>
      <c r="I1866" s="197"/>
    </row>
    <row r="1867" spans="2:9" ht="36.75" customHeight="1">
      <c r="B1867" s="197">
        <v>1865</v>
      </c>
      <c r="C1867" s="197" t="s">
        <v>9739</v>
      </c>
      <c r="D1867" s="197" t="s">
        <v>5836</v>
      </c>
      <c r="E1867" s="197" t="s">
        <v>9740</v>
      </c>
      <c r="F1867" s="197" t="s">
        <v>9738</v>
      </c>
      <c r="G1867" s="197" t="s">
        <v>1</v>
      </c>
      <c r="H1867" s="197" t="s">
        <v>9738</v>
      </c>
      <c r="I1867" s="197" t="s">
        <v>9741</v>
      </c>
    </row>
    <row r="1868" spans="2:9" ht="39" customHeight="1">
      <c r="B1868" s="199">
        <v>1866</v>
      </c>
      <c r="C1868" s="199" t="s">
        <v>9742</v>
      </c>
      <c r="D1868" s="199" t="s">
        <v>5836</v>
      </c>
      <c r="E1868" s="199" t="s">
        <v>9743</v>
      </c>
      <c r="F1868" s="199" t="s">
        <v>9738</v>
      </c>
      <c r="G1868" s="199" t="s">
        <v>1</v>
      </c>
      <c r="H1868" s="199" t="s">
        <v>9738</v>
      </c>
      <c r="I1868" s="199" t="s">
        <v>9741</v>
      </c>
    </row>
    <row r="1869" spans="2:9" ht="37.5" customHeight="1">
      <c r="B1869" s="197">
        <v>1867</v>
      </c>
      <c r="C1869" s="197" t="s">
        <v>9744</v>
      </c>
      <c r="D1869" s="197" t="s">
        <v>0</v>
      </c>
      <c r="E1869" s="197" t="s">
        <v>9745</v>
      </c>
      <c r="F1869" s="197" t="s">
        <v>9738</v>
      </c>
      <c r="G1869" s="197" t="s">
        <v>1</v>
      </c>
      <c r="H1869" s="197" t="s">
        <v>9746</v>
      </c>
      <c r="I1869" s="197"/>
    </row>
    <row r="1870" spans="2:9" ht="37.5" customHeight="1">
      <c r="B1870" s="199">
        <v>1868</v>
      </c>
      <c r="C1870" s="199" t="s">
        <v>9747</v>
      </c>
      <c r="D1870" s="199" t="s">
        <v>0</v>
      </c>
      <c r="E1870" s="199" t="s">
        <v>9748</v>
      </c>
      <c r="F1870" s="199" t="s">
        <v>9738</v>
      </c>
      <c r="G1870" s="199" t="s">
        <v>1</v>
      </c>
      <c r="H1870" s="199" t="s">
        <v>9746</v>
      </c>
      <c r="I1870" s="199"/>
    </row>
    <row r="1871" spans="2:9" ht="37.5" customHeight="1">
      <c r="B1871" s="197">
        <v>1869</v>
      </c>
      <c r="C1871" s="197" t="s">
        <v>9749</v>
      </c>
      <c r="D1871" s="197" t="s">
        <v>0</v>
      </c>
      <c r="E1871" s="197" t="s">
        <v>9750</v>
      </c>
      <c r="F1871" s="197" t="s">
        <v>9738</v>
      </c>
      <c r="G1871" s="197" t="s">
        <v>1</v>
      </c>
      <c r="H1871" s="197" t="s">
        <v>9746</v>
      </c>
      <c r="I1871" s="197"/>
    </row>
    <row r="1872" spans="2:9" ht="38.25" customHeight="1">
      <c r="B1872" s="197">
        <v>1870</v>
      </c>
      <c r="C1872" s="197" t="s">
        <v>9751</v>
      </c>
      <c r="D1872" s="197" t="s">
        <v>0</v>
      </c>
      <c r="E1872" s="197" t="s">
        <v>9752</v>
      </c>
      <c r="F1872" s="197" t="s">
        <v>9738</v>
      </c>
      <c r="G1872" s="197" t="s">
        <v>1</v>
      </c>
      <c r="H1872" s="197" t="s">
        <v>9746</v>
      </c>
      <c r="I1872" s="197" t="s">
        <v>9753</v>
      </c>
    </row>
    <row r="1873" spans="2:9" ht="37.5" customHeight="1">
      <c r="B1873" s="199">
        <v>1871</v>
      </c>
      <c r="C1873" s="199" t="s">
        <v>9754</v>
      </c>
      <c r="D1873" s="199" t="s">
        <v>0</v>
      </c>
      <c r="E1873" s="199" t="s">
        <v>9755</v>
      </c>
      <c r="F1873" s="199" t="s">
        <v>9738</v>
      </c>
      <c r="G1873" s="199" t="s">
        <v>1</v>
      </c>
      <c r="H1873" s="199" t="s">
        <v>9746</v>
      </c>
      <c r="I1873" s="199"/>
    </row>
    <row r="1874" spans="2:9" ht="39" customHeight="1">
      <c r="B1874" s="197">
        <v>1872</v>
      </c>
      <c r="C1874" s="197" t="s">
        <v>9756</v>
      </c>
      <c r="D1874" s="197" t="s">
        <v>0</v>
      </c>
      <c r="E1874" s="197" t="s">
        <v>9757</v>
      </c>
      <c r="F1874" s="197" t="s">
        <v>9738</v>
      </c>
      <c r="G1874" s="197" t="s">
        <v>1</v>
      </c>
      <c r="H1874" s="197" t="s">
        <v>9746</v>
      </c>
      <c r="I1874" s="197" t="s">
        <v>9758</v>
      </c>
    </row>
    <row r="1875" spans="2:9" ht="39.75" customHeight="1">
      <c r="B1875" s="197">
        <v>1873</v>
      </c>
      <c r="C1875" s="197" t="s">
        <v>9759</v>
      </c>
      <c r="D1875" s="197" t="s">
        <v>0</v>
      </c>
      <c r="E1875" s="197" t="s">
        <v>9760</v>
      </c>
      <c r="F1875" s="197" t="s">
        <v>9738</v>
      </c>
      <c r="G1875" s="197" t="s">
        <v>1</v>
      </c>
      <c r="H1875" s="197" t="s">
        <v>9746</v>
      </c>
      <c r="I1875" s="197" t="s">
        <v>9753</v>
      </c>
    </row>
    <row r="1876" spans="2:9" ht="39" customHeight="1">
      <c r="B1876" s="199">
        <v>1874</v>
      </c>
      <c r="C1876" s="199" t="s">
        <v>9761</v>
      </c>
      <c r="D1876" s="199" t="s">
        <v>0</v>
      </c>
      <c r="E1876" s="199" t="s">
        <v>9762</v>
      </c>
      <c r="F1876" s="199" t="s">
        <v>9738</v>
      </c>
      <c r="G1876" s="199" t="s">
        <v>1</v>
      </c>
      <c r="H1876" s="199" t="s">
        <v>9746</v>
      </c>
      <c r="I1876" s="199"/>
    </row>
    <row r="1877" spans="2:9" ht="38.25" customHeight="1">
      <c r="B1877" s="197">
        <v>1875</v>
      </c>
      <c r="C1877" s="197" t="s">
        <v>9763</v>
      </c>
      <c r="D1877" s="197" t="s">
        <v>0</v>
      </c>
      <c r="E1877" s="197" t="s">
        <v>9764</v>
      </c>
      <c r="F1877" s="197" t="s">
        <v>9738</v>
      </c>
      <c r="G1877" s="197" t="s">
        <v>1</v>
      </c>
      <c r="H1877" s="197" t="s">
        <v>9746</v>
      </c>
      <c r="I1877" s="197" t="s">
        <v>9758</v>
      </c>
    </row>
    <row r="1878" spans="2:9" ht="36.75" customHeight="1">
      <c r="B1878" s="197">
        <v>1876</v>
      </c>
      <c r="C1878" s="197" t="s">
        <v>9765</v>
      </c>
      <c r="D1878" s="197" t="s">
        <v>0</v>
      </c>
      <c r="E1878" s="197" t="s">
        <v>9766</v>
      </c>
      <c r="F1878" s="197" t="s">
        <v>9738</v>
      </c>
      <c r="G1878" s="197" t="s">
        <v>1</v>
      </c>
      <c r="H1878" s="197" t="s">
        <v>9746</v>
      </c>
      <c r="I1878" s="197" t="s">
        <v>9753</v>
      </c>
    </row>
    <row r="1879" spans="2:9" ht="37.5" customHeight="1">
      <c r="B1879" s="199">
        <v>1877</v>
      </c>
      <c r="C1879" s="199" t="s">
        <v>9767</v>
      </c>
      <c r="D1879" s="199" t="s">
        <v>3863</v>
      </c>
      <c r="E1879" s="199" t="s">
        <v>9768</v>
      </c>
      <c r="F1879" s="199" t="s">
        <v>9738</v>
      </c>
      <c r="G1879" s="199" t="s">
        <v>2</v>
      </c>
      <c r="H1879" s="199" t="s">
        <v>9746</v>
      </c>
      <c r="I1879" s="199"/>
    </row>
    <row r="1880" spans="2:9" ht="39" customHeight="1">
      <c r="B1880" s="197">
        <v>1878</v>
      </c>
      <c r="C1880" s="197" t="s">
        <v>9769</v>
      </c>
      <c r="D1880" s="197" t="s">
        <v>3863</v>
      </c>
      <c r="E1880" s="197" t="s">
        <v>9770</v>
      </c>
      <c r="F1880" s="197" t="s">
        <v>9738</v>
      </c>
      <c r="G1880" s="197" t="s">
        <v>2</v>
      </c>
      <c r="H1880" s="197" t="s">
        <v>9746</v>
      </c>
      <c r="I1880" s="197"/>
    </row>
    <row r="1881" spans="2:9" ht="35.25" customHeight="1">
      <c r="B1881" s="197">
        <v>1879</v>
      </c>
      <c r="C1881" s="197" t="s">
        <v>9771</v>
      </c>
      <c r="D1881" s="197" t="s">
        <v>0</v>
      </c>
      <c r="E1881" s="197" t="s">
        <v>9772</v>
      </c>
      <c r="F1881" s="197" t="s">
        <v>9738</v>
      </c>
      <c r="G1881" s="197" t="s">
        <v>1</v>
      </c>
      <c r="H1881" s="197" t="s">
        <v>9746</v>
      </c>
      <c r="I1881" s="197" t="s">
        <v>9753</v>
      </c>
    </row>
    <row r="1882" spans="2:9" ht="38.25" customHeight="1">
      <c r="B1882" s="199">
        <v>1880</v>
      </c>
      <c r="C1882" s="199" t="s">
        <v>9773</v>
      </c>
      <c r="D1882" s="199" t="s">
        <v>0</v>
      </c>
      <c r="E1882" s="199" t="s">
        <v>9774</v>
      </c>
      <c r="F1882" s="199" t="s">
        <v>9738</v>
      </c>
      <c r="G1882" s="199" t="s">
        <v>1</v>
      </c>
      <c r="H1882" s="199" t="s">
        <v>9746</v>
      </c>
      <c r="I1882" s="199"/>
    </row>
    <row r="1883" spans="2:9" ht="36.75" customHeight="1">
      <c r="B1883" s="197">
        <v>1881</v>
      </c>
      <c r="C1883" s="197" t="s">
        <v>9775</v>
      </c>
      <c r="D1883" s="197" t="s">
        <v>0</v>
      </c>
      <c r="E1883" s="197" t="s">
        <v>9776</v>
      </c>
      <c r="F1883" s="197" t="s">
        <v>9738</v>
      </c>
      <c r="G1883" s="197" t="s">
        <v>1</v>
      </c>
      <c r="H1883" s="197" t="s">
        <v>9746</v>
      </c>
      <c r="I1883" s="197" t="s">
        <v>9758</v>
      </c>
    </row>
    <row r="1884" spans="2:9" ht="38.25" customHeight="1">
      <c r="B1884" s="197">
        <v>1882</v>
      </c>
      <c r="C1884" s="197" t="s">
        <v>9777</v>
      </c>
      <c r="D1884" s="197" t="s">
        <v>0</v>
      </c>
      <c r="E1884" s="197" t="s">
        <v>9778</v>
      </c>
      <c r="F1884" s="197" t="s">
        <v>9738</v>
      </c>
      <c r="G1884" s="197" t="s">
        <v>1</v>
      </c>
      <c r="H1884" s="197" t="s">
        <v>9746</v>
      </c>
      <c r="I1884" s="197" t="s">
        <v>9753</v>
      </c>
    </row>
    <row r="1885" spans="2:9" ht="36.75" customHeight="1">
      <c r="B1885" s="199">
        <v>1883</v>
      </c>
      <c r="C1885" s="199" t="s">
        <v>9779</v>
      </c>
      <c r="D1885" s="199" t="s">
        <v>0</v>
      </c>
      <c r="E1885" s="199" t="s">
        <v>9780</v>
      </c>
      <c r="F1885" s="199" t="s">
        <v>9738</v>
      </c>
      <c r="G1885" s="199" t="s">
        <v>1</v>
      </c>
      <c r="H1885" s="199" t="s">
        <v>9746</v>
      </c>
      <c r="I1885" s="199"/>
    </row>
    <row r="1886" spans="2:9" ht="36.75" customHeight="1">
      <c r="B1886" s="197">
        <v>1884</v>
      </c>
      <c r="C1886" s="197" t="s">
        <v>9781</v>
      </c>
      <c r="D1886" s="197" t="s">
        <v>0</v>
      </c>
      <c r="E1886" s="197" t="s">
        <v>9782</v>
      </c>
      <c r="F1886" s="197" t="s">
        <v>9738</v>
      </c>
      <c r="G1886" s="197" t="s">
        <v>1</v>
      </c>
      <c r="H1886" s="197" t="s">
        <v>9746</v>
      </c>
      <c r="I1886" s="197" t="s">
        <v>9758</v>
      </c>
    </row>
    <row r="1887" spans="2:9" ht="37.5" customHeight="1">
      <c r="B1887" s="197">
        <v>1885</v>
      </c>
      <c r="C1887" s="197" t="s">
        <v>9783</v>
      </c>
      <c r="D1887" s="197" t="s">
        <v>0</v>
      </c>
      <c r="E1887" s="197" t="s">
        <v>9784</v>
      </c>
      <c r="F1887" s="197" t="s">
        <v>9738</v>
      </c>
      <c r="G1887" s="197" t="s">
        <v>1</v>
      </c>
      <c r="H1887" s="197" t="s">
        <v>9746</v>
      </c>
      <c r="I1887" s="197" t="s">
        <v>9753</v>
      </c>
    </row>
    <row r="1888" spans="2:9" ht="38.25" customHeight="1">
      <c r="B1888" s="199">
        <v>1886</v>
      </c>
      <c r="C1888" s="199" t="s">
        <v>9785</v>
      </c>
      <c r="D1888" s="199" t="s">
        <v>0</v>
      </c>
      <c r="E1888" s="199" t="s">
        <v>9786</v>
      </c>
      <c r="F1888" s="199" t="s">
        <v>9738</v>
      </c>
      <c r="G1888" s="199" t="s">
        <v>1</v>
      </c>
      <c r="H1888" s="199" t="s">
        <v>9746</v>
      </c>
      <c r="I1888" s="199"/>
    </row>
    <row r="1889" spans="2:9" ht="38.25" customHeight="1">
      <c r="B1889" s="197">
        <v>1887</v>
      </c>
      <c r="C1889" s="197" t="s">
        <v>9787</v>
      </c>
      <c r="D1889" s="197" t="s">
        <v>0</v>
      </c>
      <c r="E1889" s="197" t="s">
        <v>9788</v>
      </c>
      <c r="F1889" s="197" t="s">
        <v>9738</v>
      </c>
      <c r="G1889" s="197" t="s">
        <v>1</v>
      </c>
      <c r="H1889" s="197" t="s">
        <v>9746</v>
      </c>
      <c r="I1889" s="197" t="s">
        <v>9758</v>
      </c>
    </row>
    <row r="1890" spans="2:9" ht="38.25" customHeight="1">
      <c r="B1890" s="197">
        <v>1888</v>
      </c>
      <c r="C1890" s="197" t="s">
        <v>9789</v>
      </c>
      <c r="D1890" s="197" t="s">
        <v>0</v>
      </c>
      <c r="E1890" s="197" t="s">
        <v>9790</v>
      </c>
      <c r="F1890" s="197" t="s">
        <v>9738</v>
      </c>
      <c r="G1890" s="197" t="s">
        <v>1</v>
      </c>
      <c r="H1890" s="197" t="s">
        <v>9746</v>
      </c>
      <c r="I1890" s="197" t="s">
        <v>9753</v>
      </c>
    </row>
    <row r="1891" spans="2:9" ht="37.5" customHeight="1">
      <c r="B1891" s="199">
        <v>1889</v>
      </c>
      <c r="C1891" s="199" t="s">
        <v>9791</v>
      </c>
      <c r="D1891" s="199" t="s">
        <v>511</v>
      </c>
      <c r="E1891" s="199" t="s">
        <v>9792</v>
      </c>
      <c r="F1891" s="199" t="s">
        <v>9746</v>
      </c>
      <c r="G1891" s="199" t="s">
        <v>2</v>
      </c>
      <c r="H1891" s="199" t="s">
        <v>9746</v>
      </c>
      <c r="I1891" s="199"/>
    </row>
    <row r="1892" spans="2:9" ht="37.5" customHeight="1">
      <c r="B1892" s="197">
        <v>1890</v>
      </c>
      <c r="C1892" s="197" t="s">
        <v>9793</v>
      </c>
      <c r="D1892" s="197" t="s">
        <v>1070</v>
      </c>
      <c r="E1892" s="197" t="s">
        <v>9794</v>
      </c>
      <c r="F1892" s="197" t="s">
        <v>9746</v>
      </c>
      <c r="G1892" s="197" t="s">
        <v>2</v>
      </c>
      <c r="H1892" s="197" t="s">
        <v>9746</v>
      </c>
      <c r="I1892" s="197"/>
    </row>
    <row r="1893" spans="2:9" ht="39.75" customHeight="1">
      <c r="B1893" s="197">
        <v>1891</v>
      </c>
      <c r="C1893" s="197" t="s">
        <v>9795</v>
      </c>
      <c r="D1893" s="197" t="s">
        <v>9796</v>
      </c>
      <c r="E1893" s="197" t="s">
        <v>9797</v>
      </c>
      <c r="F1893" s="197" t="s">
        <v>9746</v>
      </c>
      <c r="G1893" s="197" t="s">
        <v>1</v>
      </c>
      <c r="H1893" s="197" t="s">
        <v>9746</v>
      </c>
      <c r="I1893" s="197"/>
    </row>
    <row r="1894" spans="2:9" ht="36.75" customHeight="1">
      <c r="B1894" s="199">
        <v>1892</v>
      </c>
      <c r="C1894" s="199" t="s">
        <v>9798</v>
      </c>
      <c r="D1894" s="199" t="s">
        <v>6503</v>
      </c>
      <c r="E1894" s="199" t="s">
        <v>9799</v>
      </c>
      <c r="F1894" s="199" t="s">
        <v>9746</v>
      </c>
      <c r="G1894" s="199" t="s">
        <v>2</v>
      </c>
      <c r="H1894" s="199" t="s">
        <v>9746</v>
      </c>
      <c r="I1894" s="199"/>
    </row>
    <row r="1895" spans="2:9" ht="35.25" customHeight="1">
      <c r="B1895" s="197">
        <v>1893</v>
      </c>
      <c r="C1895" s="197" t="s">
        <v>9800</v>
      </c>
      <c r="D1895" s="197" t="s">
        <v>9801</v>
      </c>
      <c r="E1895" s="197" t="s">
        <v>6573</v>
      </c>
      <c r="F1895" s="197" t="s">
        <v>9746</v>
      </c>
      <c r="G1895" s="197" t="s">
        <v>2</v>
      </c>
      <c r="H1895" s="197" t="s">
        <v>9746</v>
      </c>
      <c r="I1895" s="197"/>
    </row>
    <row r="1896" spans="2:9" ht="37.5" customHeight="1">
      <c r="B1896" s="197">
        <v>1894</v>
      </c>
      <c r="C1896" s="197" t="s">
        <v>9802</v>
      </c>
      <c r="D1896" s="197" t="s">
        <v>0</v>
      </c>
      <c r="E1896" s="197" t="s">
        <v>9803</v>
      </c>
      <c r="F1896" s="197" t="s">
        <v>9746</v>
      </c>
      <c r="G1896" s="197" t="s">
        <v>1</v>
      </c>
      <c r="H1896" s="197" t="s">
        <v>9804</v>
      </c>
      <c r="I1896" s="197" t="s">
        <v>9753</v>
      </c>
    </row>
    <row r="1897" spans="2:9" ht="37.5" customHeight="1">
      <c r="B1897" s="199">
        <v>1895</v>
      </c>
      <c r="C1897" s="199" t="s">
        <v>9805</v>
      </c>
      <c r="D1897" s="199" t="s">
        <v>0</v>
      </c>
      <c r="E1897" s="199" t="s">
        <v>9806</v>
      </c>
      <c r="F1897" s="199" t="s">
        <v>9746</v>
      </c>
      <c r="G1897" s="199" t="s">
        <v>1</v>
      </c>
      <c r="H1897" s="199" t="s">
        <v>9804</v>
      </c>
      <c r="I1897" s="199"/>
    </row>
    <row r="1898" spans="2:9" ht="38.25" customHeight="1">
      <c r="B1898" s="197">
        <v>1896</v>
      </c>
      <c r="C1898" s="197" t="s">
        <v>9807</v>
      </c>
      <c r="D1898" s="197" t="s">
        <v>0</v>
      </c>
      <c r="E1898" s="197" t="s">
        <v>9808</v>
      </c>
      <c r="F1898" s="197" t="s">
        <v>9746</v>
      </c>
      <c r="G1898" s="197" t="s">
        <v>1</v>
      </c>
      <c r="H1898" s="197" t="s">
        <v>9804</v>
      </c>
      <c r="I1898" s="197" t="s">
        <v>9758</v>
      </c>
    </row>
    <row r="1899" spans="2:9" ht="39" customHeight="1">
      <c r="B1899" s="197">
        <v>1897</v>
      </c>
      <c r="C1899" s="197" t="s">
        <v>9809</v>
      </c>
      <c r="D1899" s="197" t="s">
        <v>537</v>
      </c>
      <c r="E1899" s="197" t="s">
        <v>9810</v>
      </c>
      <c r="F1899" s="197" t="s">
        <v>9746</v>
      </c>
      <c r="G1899" s="197" t="s">
        <v>2</v>
      </c>
      <c r="H1899" s="197" t="s">
        <v>9804</v>
      </c>
      <c r="I1899" s="197"/>
    </row>
    <row r="1900" spans="2:9" ht="36.75" customHeight="1">
      <c r="B1900" s="199">
        <v>1898</v>
      </c>
      <c r="C1900" s="199" t="s">
        <v>9811</v>
      </c>
      <c r="D1900" s="199" t="s">
        <v>1178</v>
      </c>
      <c r="E1900" s="199" t="s">
        <v>9812</v>
      </c>
      <c r="F1900" s="199" t="s">
        <v>9813</v>
      </c>
      <c r="G1900" s="199" t="s">
        <v>1</v>
      </c>
      <c r="H1900" s="199" t="s">
        <v>9804</v>
      </c>
      <c r="I1900" s="199"/>
    </row>
    <row r="1901" spans="2:9" ht="38.25" customHeight="1">
      <c r="B1901" s="197">
        <v>1899</v>
      </c>
      <c r="C1901" s="197" t="s">
        <v>9814</v>
      </c>
      <c r="D1901" s="197" t="s">
        <v>0</v>
      </c>
      <c r="E1901" s="197" t="s">
        <v>9815</v>
      </c>
      <c r="F1901" s="197" t="s">
        <v>9816</v>
      </c>
      <c r="G1901" s="197" t="s">
        <v>1</v>
      </c>
      <c r="H1901" s="197" t="s">
        <v>9804</v>
      </c>
      <c r="I1901" s="197" t="s">
        <v>9758</v>
      </c>
    </row>
    <row r="1902" spans="2:9" ht="37.5" customHeight="1">
      <c r="B1902" s="197">
        <v>1900</v>
      </c>
      <c r="C1902" s="197" t="s">
        <v>9817</v>
      </c>
      <c r="D1902" s="197" t="s">
        <v>0</v>
      </c>
      <c r="E1902" s="197" t="s">
        <v>9818</v>
      </c>
      <c r="F1902" s="197" t="s">
        <v>9816</v>
      </c>
      <c r="G1902" s="197" t="s">
        <v>1</v>
      </c>
      <c r="H1902" s="197" t="s">
        <v>9804</v>
      </c>
      <c r="I1902" s="197" t="s">
        <v>9753</v>
      </c>
    </row>
    <row r="1903" spans="2:9" ht="39" customHeight="1">
      <c r="B1903" s="199">
        <v>1901</v>
      </c>
      <c r="C1903" s="199" t="s">
        <v>9819</v>
      </c>
      <c r="D1903" s="199" t="s">
        <v>8581</v>
      </c>
      <c r="E1903" s="199" t="s">
        <v>9820</v>
      </c>
      <c r="F1903" s="199" t="s">
        <v>9816</v>
      </c>
      <c r="G1903" s="199" t="s">
        <v>1</v>
      </c>
      <c r="H1903" s="199" t="s">
        <v>9804</v>
      </c>
      <c r="I1903" s="199"/>
    </row>
    <row r="1904" spans="2:9" ht="37.5" customHeight="1">
      <c r="B1904" s="197">
        <v>1902</v>
      </c>
      <c r="C1904" s="197" t="s">
        <v>9821</v>
      </c>
      <c r="D1904" s="197" t="s">
        <v>9822</v>
      </c>
      <c r="E1904" s="197" t="s">
        <v>9823</v>
      </c>
      <c r="F1904" s="197" t="s">
        <v>9816</v>
      </c>
      <c r="G1904" s="197" t="s">
        <v>1</v>
      </c>
      <c r="H1904" s="197" t="s">
        <v>9804</v>
      </c>
      <c r="I1904" s="197"/>
    </row>
    <row r="1905" spans="2:9" ht="37.5" customHeight="1">
      <c r="B1905" s="197">
        <v>1903</v>
      </c>
      <c r="C1905" s="197" t="s">
        <v>9824</v>
      </c>
      <c r="D1905" s="197" t="s">
        <v>7816</v>
      </c>
      <c r="E1905" s="197" t="s">
        <v>5803</v>
      </c>
      <c r="F1905" s="197" t="s">
        <v>9804</v>
      </c>
      <c r="G1905" s="197" t="s">
        <v>1</v>
      </c>
      <c r="H1905" s="197" t="s">
        <v>9804</v>
      </c>
      <c r="I1905" s="197"/>
    </row>
    <row r="1906" spans="2:9" ht="37.5" customHeight="1">
      <c r="B1906" s="199">
        <v>1904</v>
      </c>
      <c r="C1906" s="199" t="s">
        <v>9825</v>
      </c>
      <c r="D1906" s="199" t="s">
        <v>0</v>
      </c>
      <c r="E1906" s="199" t="s">
        <v>9826</v>
      </c>
      <c r="F1906" s="199" t="s">
        <v>9804</v>
      </c>
      <c r="G1906" s="199" t="s">
        <v>1</v>
      </c>
      <c r="H1906" s="199" t="s">
        <v>9827</v>
      </c>
      <c r="I1906" s="199"/>
    </row>
    <row r="1907" spans="2:9" ht="38.25" customHeight="1">
      <c r="B1907" s="197">
        <v>1905</v>
      </c>
      <c r="C1907" s="197" t="s">
        <v>9828</v>
      </c>
      <c r="D1907" s="197" t="s">
        <v>0</v>
      </c>
      <c r="E1907" s="197" t="s">
        <v>9829</v>
      </c>
      <c r="F1907" s="197" t="s">
        <v>9804</v>
      </c>
      <c r="G1907" s="197" t="s">
        <v>1</v>
      </c>
      <c r="H1907" s="197" t="s">
        <v>9827</v>
      </c>
      <c r="I1907" s="197"/>
    </row>
    <row r="1908" spans="2:9" ht="38.25" customHeight="1">
      <c r="B1908" s="197">
        <v>1906</v>
      </c>
      <c r="C1908" s="197" t="s">
        <v>9830</v>
      </c>
      <c r="D1908" s="197" t="s">
        <v>0</v>
      </c>
      <c r="E1908" s="197" t="s">
        <v>9831</v>
      </c>
      <c r="F1908" s="197" t="s">
        <v>9804</v>
      </c>
      <c r="G1908" s="197" t="s">
        <v>1</v>
      </c>
      <c r="H1908" s="197" t="s">
        <v>9827</v>
      </c>
      <c r="I1908" s="197"/>
    </row>
    <row r="1909" spans="2:9" ht="36.75" customHeight="1">
      <c r="B1909" s="199">
        <v>1907</v>
      </c>
      <c r="C1909" s="199" t="s">
        <v>9832</v>
      </c>
      <c r="D1909" s="199" t="s">
        <v>0</v>
      </c>
      <c r="E1909" s="199" t="s">
        <v>9833</v>
      </c>
      <c r="F1909" s="199" t="s">
        <v>9804</v>
      </c>
      <c r="G1909" s="199" t="s">
        <v>1</v>
      </c>
      <c r="H1909" s="199" t="s">
        <v>9827</v>
      </c>
      <c r="I1909" s="199"/>
    </row>
    <row r="1910" spans="2:9" ht="34.5" customHeight="1">
      <c r="B1910" s="197">
        <v>1908</v>
      </c>
      <c r="C1910" s="197" t="s">
        <v>9834</v>
      </c>
      <c r="D1910" s="197" t="s">
        <v>0</v>
      </c>
      <c r="E1910" s="197" t="s">
        <v>9835</v>
      </c>
      <c r="F1910" s="197" t="s">
        <v>9804</v>
      </c>
      <c r="G1910" s="197" t="s">
        <v>1</v>
      </c>
      <c r="H1910" s="197" t="s">
        <v>9827</v>
      </c>
      <c r="I1910" s="197" t="s">
        <v>9836</v>
      </c>
    </row>
    <row r="1911" spans="2:9" ht="36.75" customHeight="1">
      <c r="B1911" s="197">
        <v>1909</v>
      </c>
      <c r="C1911" s="197" t="s">
        <v>9837</v>
      </c>
      <c r="D1911" s="197" t="s">
        <v>0</v>
      </c>
      <c r="E1911" s="197" t="s">
        <v>9838</v>
      </c>
      <c r="F1911" s="197" t="s">
        <v>9804</v>
      </c>
      <c r="G1911" s="197" t="s">
        <v>1</v>
      </c>
      <c r="H1911" s="197" t="s">
        <v>9827</v>
      </c>
      <c r="I1911" s="197" t="s">
        <v>9839</v>
      </c>
    </row>
    <row r="1912" spans="2:9" ht="36.75" customHeight="1">
      <c r="B1912" s="199">
        <v>1910</v>
      </c>
      <c r="C1912" s="199" t="s">
        <v>9840</v>
      </c>
      <c r="D1912" s="199" t="s">
        <v>0</v>
      </c>
      <c r="E1912" s="199" t="s">
        <v>9841</v>
      </c>
      <c r="F1912" s="199" t="s">
        <v>9804</v>
      </c>
      <c r="G1912" s="199" t="s">
        <v>1</v>
      </c>
      <c r="H1912" s="199" t="s">
        <v>9827</v>
      </c>
      <c r="I1912" s="199"/>
    </row>
    <row r="1913" spans="2:9" ht="37.5" customHeight="1">
      <c r="B1913" s="197">
        <v>1911</v>
      </c>
      <c r="C1913" s="197" t="s">
        <v>9842</v>
      </c>
      <c r="D1913" s="197" t="s">
        <v>6449</v>
      </c>
      <c r="E1913" s="197" t="s">
        <v>9843</v>
      </c>
      <c r="F1913" s="197" t="s">
        <v>9827</v>
      </c>
      <c r="G1913" s="197" t="s">
        <v>1</v>
      </c>
      <c r="H1913" s="197" t="s">
        <v>9827</v>
      </c>
      <c r="I1913" s="197"/>
    </row>
    <row r="1914" spans="2:9" ht="36.75" customHeight="1">
      <c r="B1914" s="197">
        <v>1912</v>
      </c>
      <c r="C1914" s="197" t="s">
        <v>9844</v>
      </c>
      <c r="D1914" s="197" t="s">
        <v>540</v>
      </c>
      <c r="E1914" s="197" t="s">
        <v>9845</v>
      </c>
      <c r="F1914" s="197" t="s">
        <v>9827</v>
      </c>
      <c r="G1914" s="197" t="s">
        <v>2</v>
      </c>
      <c r="H1914" s="197" t="s">
        <v>9827</v>
      </c>
      <c r="I1914" s="197"/>
    </row>
    <row r="1915" spans="2:9" ht="36.75" customHeight="1">
      <c r="B1915" s="199">
        <v>1913</v>
      </c>
      <c r="C1915" s="199" t="s">
        <v>9846</v>
      </c>
      <c r="D1915" s="199" t="s">
        <v>8754</v>
      </c>
      <c r="E1915" s="199" t="s">
        <v>9847</v>
      </c>
      <c r="F1915" s="199" t="s">
        <v>9827</v>
      </c>
      <c r="G1915" s="199" t="s">
        <v>1</v>
      </c>
      <c r="H1915" s="199" t="s">
        <v>9827</v>
      </c>
      <c r="I1915" s="199"/>
    </row>
    <row r="1916" spans="2:9" ht="36.75" customHeight="1">
      <c r="B1916" s="197">
        <v>1914</v>
      </c>
      <c r="C1916" s="197" t="s">
        <v>9848</v>
      </c>
      <c r="D1916" s="197" t="s">
        <v>0</v>
      </c>
      <c r="E1916" s="197" t="s">
        <v>9849</v>
      </c>
      <c r="F1916" s="197" t="s">
        <v>9827</v>
      </c>
      <c r="G1916" s="197" t="s">
        <v>1</v>
      </c>
      <c r="H1916" s="197" t="s">
        <v>9850</v>
      </c>
      <c r="I1916" s="197"/>
    </row>
    <row r="1917" spans="2:9" ht="39" customHeight="1">
      <c r="B1917" s="197">
        <v>1915</v>
      </c>
      <c r="C1917" s="197" t="s">
        <v>9851</v>
      </c>
      <c r="D1917" s="197" t="s">
        <v>0</v>
      </c>
      <c r="E1917" s="197" t="s">
        <v>9852</v>
      </c>
      <c r="F1917" s="197" t="s">
        <v>9827</v>
      </c>
      <c r="G1917" s="197" t="s">
        <v>1</v>
      </c>
      <c r="H1917" s="197" t="s">
        <v>9850</v>
      </c>
      <c r="I1917" s="197"/>
    </row>
    <row r="1918" spans="2:9" ht="38.25" customHeight="1">
      <c r="B1918" s="199">
        <v>1916</v>
      </c>
      <c r="C1918" s="199" t="s">
        <v>9853</v>
      </c>
      <c r="D1918" s="199" t="s">
        <v>0</v>
      </c>
      <c r="E1918" s="199" t="s">
        <v>9854</v>
      </c>
      <c r="F1918" s="199" t="s">
        <v>9827</v>
      </c>
      <c r="G1918" s="199" t="s">
        <v>2</v>
      </c>
      <c r="H1918" s="199" t="s">
        <v>9850</v>
      </c>
      <c r="I1918" s="199"/>
    </row>
    <row r="1919" spans="2:9" ht="36.75" customHeight="1">
      <c r="B1919" s="197">
        <v>1917</v>
      </c>
      <c r="C1919" s="197" t="s">
        <v>9855</v>
      </c>
      <c r="D1919" s="197" t="s">
        <v>0</v>
      </c>
      <c r="E1919" s="197" t="s">
        <v>9856</v>
      </c>
      <c r="F1919" s="197" t="s">
        <v>9827</v>
      </c>
      <c r="G1919" s="197" t="s">
        <v>2</v>
      </c>
      <c r="H1919" s="197" t="s">
        <v>9850</v>
      </c>
      <c r="I1919" s="197" t="s">
        <v>9857</v>
      </c>
    </row>
    <row r="1920" spans="2:9" ht="36.75" customHeight="1">
      <c r="B1920" s="197">
        <v>1918</v>
      </c>
      <c r="C1920" s="197" t="s">
        <v>9858</v>
      </c>
      <c r="D1920" s="197" t="s">
        <v>0</v>
      </c>
      <c r="E1920" s="197" t="s">
        <v>9859</v>
      </c>
      <c r="F1920" s="197" t="s">
        <v>9827</v>
      </c>
      <c r="G1920" s="197" t="s">
        <v>2</v>
      </c>
      <c r="H1920" s="197" t="s">
        <v>9850</v>
      </c>
      <c r="I1920" s="197"/>
    </row>
    <row r="1921" spans="2:9" ht="37.5" customHeight="1">
      <c r="B1921" s="199">
        <v>1919</v>
      </c>
      <c r="C1921" s="199" t="s">
        <v>9860</v>
      </c>
      <c r="D1921" s="199" t="s">
        <v>0</v>
      </c>
      <c r="E1921" s="199" t="s">
        <v>9861</v>
      </c>
      <c r="F1921" s="199" t="s">
        <v>9827</v>
      </c>
      <c r="G1921" s="199" t="s">
        <v>2</v>
      </c>
      <c r="H1921" s="199" t="s">
        <v>9850</v>
      </c>
      <c r="I1921" s="199"/>
    </row>
    <row r="1922" spans="2:9" ht="38.25" customHeight="1">
      <c r="B1922" s="197">
        <v>1920</v>
      </c>
      <c r="C1922" s="197" t="s">
        <v>9862</v>
      </c>
      <c r="D1922" s="197" t="s">
        <v>0</v>
      </c>
      <c r="E1922" s="197" t="s">
        <v>9863</v>
      </c>
      <c r="F1922" s="197" t="s">
        <v>9827</v>
      </c>
      <c r="G1922" s="197" t="s">
        <v>2</v>
      </c>
      <c r="H1922" s="197" t="s">
        <v>9850</v>
      </c>
      <c r="I1922" s="197" t="s">
        <v>9857</v>
      </c>
    </row>
    <row r="1923" spans="2:9" ht="36.75" customHeight="1">
      <c r="B1923" s="197">
        <v>1921</v>
      </c>
      <c r="C1923" s="197" t="s">
        <v>9864</v>
      </c>
      <c r="D1923" s="197" t="s">
        <v>0</v>
      </c>
      <c r="E1923" s="197" t="s">
        <v>9865</v>
      </c>
      <c r="F1923" s="197" t="s">
        <v>9827</v>
      </c>
      <c r="G1923" s="197" t="s">
        <v>2</v>
      </c>
      <c r="H1923" s="197" t="s">
        <v>9850</v>
      </c>
      <c r="I1923" s="197" t="s">
        <v>9866</v>
      </c>
    </row>
    <row r="1924" spans="2:9" ht="37.5" customHeight="1">
      <c r="B1924" s="199">
        <v>1922</v>
      </c>
      <c r="C1924" s="199" t="s">
        <v>9867</v>
      </c>
      <c r="D1924" s="199" t="s">
        <v>0</v>
      </c>
      <c r="E1924" s="199" t="s">
        <v>9868</v>
      </c>
      <c r="F1924" s="199" t="s">
        <v>9827</v>
      </c>
      <c r="G1924" s="199" t="s">
        <v>2</v>
      </c>
      <c r="H1924" s="199" t="s">
        <v>9850</v>
      </c>
      <c r="I1924" s="199"/>
    </row>
    <row r="1925" spans="2:9" ht="38.25" customHeight="1">
      <c r="B1925" s="197">
        <v>1923</v>
      </c>
      <c r="C1925" s="197" t="s">
        <v>9869</v>
      </c>
      <c r="D1925" s="197" t="s">
        <v>0</v>
      </c>
      <c r="E1925" s="197" t="s">
        <v>9870</v>
      </c>
      <c r="F1925" s="197" t="s">
        <v>9827</v>
      </c>
      <c r="G1925" s="197" t="s">
        <v>2</v>
      </c>
      <c r="H1925" s="197" t="s">
        <v>9850</v>
      </c>
      <c r="I1925" s="197" t="s">
        <v>9857</v>
      </c>
    </row>
    <row r="1926" spans="2:9" ht="38.25" customHeight="1">
      <c r="B1926" s="197">
        <v>1924</v>
      </c>
      <c r="C1926" s="197" t="s">
        <v>9871</v>
      </c>
      <c r="D1926" s="197" t="s">
        <v>0</v>
      </c>
      <c r="E1926" s="197" t="s">
        <v>9872</v>
      </c>
      <c r="F1926" s="197" t="s">
        <v>9827</v>
      </c>
      <c r="G1926" s="197" t="s">
        <v>2</v>
      </c>
      <c r="H1926" s="197" t="s">
        <v>9850</v>
      </c>
      <c r="I1926" s="197" t="s">
        <v>9866</v>
      </c>
    </row>
    <row r="1927" spans="2:9" ht="37.5" customHeight="1">
      <c r="B1927" s="199">
        <v>1925</v>
      </c>
      <c r="C1927" s="199" t="s">
        <v>9873</v>
      </c>
      <c r="D1927" s="199" t="s">
        <v>0</v>
      </c>
      <c r="E1927" s="199" t="s">
        <v>9874</v>
      </c>
      <c r="F1927" s="199" t="s">
        <v>9827</v>
      </c>
      <c r="G1927" s="199" t="s">
        <v>2</v>
      </c>
      <c r="H1927" s="199" t="s">
        <v>9850</v>
      </c>
      <c r="I1927" s="199"/>
    </row>
    <row r="1928" spans="2:9" ht="38.25" customHeight="1">
      <c r="B1928" s="197">
        <v>1926</v>
      </c>
      <c r="C1928" s="197" t="s">
        <v>9875</v>
      </c>
      <c r="D1928" s="197" t="s">
        <v>0</v>
      </c>
      <c r="E1928" s="197" t="s">
        <v>9876</v>
      </c>
      <c r="F1928" s="197" t="s">
        <v>9827</v>
      </c>
      <c r="G1928" s="197" t="s">
        <v>2</v>
      </c>
      <c r="H1928" s="197" t="s">
        <v>9850</v>
      </c>
      <c r="I1928" s="197" t="s">
        <v>9857</v>
      </c>
    </row>
    <row r="1929" spans="2:9" ht="36.75" customHeight="1">
      <c r="B1929" s="197">
        <v>1927</v>
      </c>
      <c r="C1929" s="197" t="s">
        <v>9877</v>
      </c>
      <c r="D1929" s="197" t="s">
        <v>0</v>
      </c>
      <c r="E1929" s="197" t="s">
        <v>9878</v>
      </c>
      <c r="F1929" s="197" t="s">
        <v>9827</v>
      </c>
      <c r="G1929" s="197" t="s">
        <v>2</v>
      </c>
      <c r="H1929" s="197" t="s">
        <v>9850</v>
      </c>
      <c r="I1929" s="197" t="s">
        <v>9866</v>
      </c>
    </row>
    <row r="1930" spans="2:9" ht="37.5" customHeight="1">
      <c r="B1930" s="199">
        <v>1928</v>
      </c>
      <c r="C1930" s="199" t="s">
        <v>9879</v>
      </c>
      <c r="D1930" s="199" t="s">
        <v>0</v>
      </c>
      <c r="E1930" s="199" t="s">
        <v>9880</v>
      </c>
      <c r="F1930" s="199" t="s">
        <v>9827</v>
      </c>
      <c r="G1930" s="199" t="s">
        <v>2</v>
      </c>
      <c r="H1930" s="199" t="s">
        <v>9850</v>
      </c>
      <c r="I1930" s="199"/>
    </row>
    <row r="1931" spans="2:9" ht="36" customHeight="1">
      <c r="B1931" s="197">
        <v>1929</v>
      </c>
      <c r="C1931" s="197" t="s">
        <v>9881</v>
      </c>
      <c r="D1931" s="197" t="s">
        <v>0</v>
      </c>
      <c r="E1931" s="197" t="s">
        <v>9882</v>
      </c>
      <c r="F1931" s="197" t="s">
        <v>9827</v>
      </c>
      <c r="G1931" s="197" t="s">
        <v>2</v>
      </c>
      <c r="H1931" s="197" t="s">
        <v>9850</v>
      </c>
      <c r="I1931" s="197" t="s">
        <v>9857</v>
      </c>
    </row>
    <row r="1932" spans="2:9" ht="39" customHeight="1">
      <c r="B1932" s="197">
        <v>1930</v>
      </c>
      <c r="C1932" s="197" t="s">
        <v>9883</v>
      </c>
      <c r="D1932" s="197" t="s">
        <v>0</v>
      </c>
      <c r="E1932" s="197" t="s">
        <v>9884</v>
      </c>
      <c r="F1932" s="197" t="s">
        <v>9827</v>
      </c>
      <c r="G1932" s="197" t="s">
        <v>2</v>
      </c>
      <c r="H1932" s="197" t="s">
        <v>9850</v>
      </c>
      <c r="I1932" s="197" t="s">
        <v>9866</v>
      </c>
    </row>
    <row r="1933" spans="2:9" ht="37.5" customHeight="1">
      <c r="B1933" s="199">
        <v>1931</v>
      </c>
      <c r="C1933" s="199" t="s">
        <v>9885</v>
      </c>
      <c r="D1933" s="199" t="s">
        <v>0</v>
      </c>
      <c r="E1933" s="199" t="s">
        <v>9886</v>
      </c>
      <c r="F1933" s="199" t="s">
        <v>9827</v>
      </c>
      <c r="G1933" s="199" t="s">
        <v>2</v>
      </c>
      <c r="H1933" s="199" t="s">
        <v>9850</v>
      </c>
      <c r="I1933" s="199"/>
    </row>
    <row r="1934" spans="2:9" ht="36" customHeight="1">
      <c r="B1934" s="197">
        <v>1932</v>
      </c>
      <c r="C1934" s="197" t="s">
        <v>9887</v>
      </c>
      <c r="D1934" s="197" t="s">
        <v>0</v>
      </c>
      <c r="E1934" s="197" t="s">
        <v>9888</v>
      </c>
      <c r="F1934" s="197" t="s">
        <v>9827</v>
      </c>
      <c r="G1934" s="197" t="s">
        <v>2</v>
      </c>
      <c r="H1934" s="197" t="s">
        <v>9850</v>
      </c>
      <c r="I1934" s="197" t="s">
        <v>9857</v>
      </c>
    </row>
    <row r="1935" spans="2:9" ht="36" customHeight="1">
      <c r="B1935" s="197">
        <v>1933</v>
      </c>
      <c r="C1935" s="197" t="s">
        <v>9889</v>
      </c>
      <c r="D1935" s="197" t="s">
        <v>0</v>
      </c>
      <c r="E1935" s="197" t="s">
        <v>9890</v>
      </c>
      <c r="F1935" s="197" t="s">
        <v>9827</v>
      </c>
      <c r="G1935" s="197" t="s">
        <v>2</v>
      </c>
      <c r="H1935" s="197" t="s">
        <v>9850</v>
      </c>
      <c r="I1935" s="197" t="s">
        <v>9866</v>
      </c>
    </row>
    <row r="1936" spans="2:9" ht="37.5" customHeight="1">
      <c r="B1936" s="199">
        <v>1934</v>
      </c>
      <c r="C1936" s="199" t="s">
        <v>9891</v>
      </c>
      <c r="D1936" s="199" t="s">
        <v>0</v>
      </c>
      <c r="E1936" s="199" t="s">
        <v>9892</v>
      </c>
      <c r="F1936" s="199" t="s">
        <v>9827</v>
      </c>
      <c r="G1936" s="199" t="s">
        <v>2</v>
      </c>
      <c r="H1936" s="199" t="s">
        <v>9850</v>
      </c>
      <c r="I1936" s="199"/>
    </row>
    <row r="1937" spans="2:9" ht="37.5" customHeight="1">
      <c r="B1937" s="197">
        <v>1935</v>
      </c>
      <c r="C1937" s="197" t="s">
        <v>9893</v>
      </c>
      <c r="D1937" s="197" t="s">
        <v>0</v>
      </c>
      <c r="E1937" s="197" t="s">
        <v>9894</v>
      </c>
      <c r="F1937" s="197" t="s">
        <v>9827</v>
      </c>
      <c r="G1937" s="197" t="s">
        <v>2</v>
      </c>
      <c r="H1937" s="197" t="s">
        <v>9850</v>
      </c>
      <c r="I1937" s="197"/>
    </row>
    <row r="1938" spans="2:9" ht="36.75" customHeight="1">
      <c r="B1938" s="197">
        <v>1936</v>
      </c>
      <c r="C1938" s="197" t="s">
        <v>9895</v>
      </c>
      <c r="D1938" s="197" t="s">
        <v>0</v>
      </c>
      <c r="E1938" s="197" t="s">
        <v>9896</v>
      </c>
      <c r="F1938" s="197" t="s">
        <v>9827</v>
      </c>
      <c r="G1938" s="197" t="s">
        <v>2</v>
      </c>
      <c r="H1938" s="197" t="s">
        <v>9850</v>
      </c>
      <c r="I1938" s="197" t="s">
        <v>9866</v>
      </c>
    </row>
    <row r="1939" spans="2:9" ht="37.5" customHeight="1">
      <c r="B1939" s="199">
        <v>1937</v>
      </c>
      <c r="C1939" s="199" t="s">
        <v>9897</v>
      </c>
      <c r="D1939" s="199" t="s">
        <v>0</v>
      </c>
      <c r="E1939" s="199" t="s">
        <v>9898</v>
      </c>
      <c r="F1939" s="199" t="s">
        <v>9827</v>
      </c>
      <c r="G1939" s="199" t="s">
        <v>2</v>
      </c>
      <c r="H1939" s="199" t="s">
        <v>9850</v>
      </c>
      <c r="I1939" s="199"/>
    </row>
    <row r="1940" spans="2:9" ht="37.5" customHeight="1">
      <c r="B1940" s="197">
        <v>1938</v>
      </c>
      <c r="C1940" s="197" t="s">
        <v>9899</v>
      </c>
      <c r="D1940" s="197" t="s">
        <v>0</v>
      </c>
      <c r="E1940" s="197" t="s">
        <v>9900</v>
      </c>
      <c r="F1940" s="197" t="s">
        <v>9827</v>
      </c>
      <c r="G1940" s="197" t="s">
        <v>2</v>
      </c>
      <c r="H1940" s="197" t="s">
        <v>9850</v>
      </c>
      <c r="I1940" s="197" t="s">
        <v>9901</v>
      </c>
    </row>
    <row r="1941" spans="2:9" ht="36.75" customHeight="1">
      <c r="B1941" s="197">
        <v>1939</v>
      </c>
      <c r="C1941" s="197" t="s">
        <v>9902</v>
      </c>
      <c r="D1941" s="197" t="s">
        <v>0</v>
      </c>
      <c r="E1941" s="197" t="s">
        <v>9903</v>
      </c>
      <c r="F1941" s="197" t="s">
        <v>9827</v>
      </c>
      <c r="G1941" s="197" t="s">
        <v>2</v>
      </c>
      <c r="H1941" s="197" t="s">
        <v>9850</v>
      </c>
      <c r="I1941" s="197" t="s">
        <v>9866</v>
      </c>
    </row>
    <row r="1942" spans="2:9" ht="38.25" customHeight="1">
      <c r="B1942" s="199">
        <v>1940</v>
      </c>
      <c r="C1942" s="199" t="s">
        <v>9904</v>
      </c>
      <c r="D1942" s="199" t="s">
        <v>0</v>
      </c>
      <c r="E1942" s="199" t="s">
        <v>9905</v>
      </c>
      <c r="F1942" s="199" t="s">
        <v>9827</v>
      </c>
      <c r="G1942" s="199" t="s">
        <v>2</v>
      </c>
      <c r="H1942" s="199" t="s">
        <v>9850</v>
      </c>
      <c r="I1942" s="199"/>
    </row>
    <row r="1943" spans="2:9" ht="37.5" customHeight="1">
      <c r="B1943" s="197">
        <v>1941</v>
      </c>
      <c r="C1943" s="197" t="s">
        <v>9906</v>
      </c>
      <c r="D1943" s="197" t="s">
        <v>0</v>
      </c>
      <c r="E1943" s="197" t="s">
        <v>9907</v>
      </c>
      <c r="F1943" s="197" t="s">
        <v>9827</v>
      </c>
      <c r="G1943" s="197" t="s">
        <v>2</v>
      </c>
      <c r="H1943" s="197" t="s">
        <v>9850</v>
      </c>
      <c r="I1943" s="197" t="s">
        <v>9901</v>
      </c>
    </row>
    <row r="1944" spans="2:9" ht="37.5" customHeight="1">
      <c r="B1944" s="197">
        <v>1942</v>
      </c>
      <c r="C1944" s="197" t="s">
        <v>9908</v>
      </c>
      <c r="D1944" s="197" t="s">
        <v>0</v>
      </c>
      <c r="E1944" s="197" t="s">
        <v>9909</v>
      </c>
      <c r="F1944" s="197" t="s">
        <v>9827</v>
      </c>
      <c r="G1944" s="197" t="s">
        <v>2</v>
      </c>
      <c r="H1944" s="197" t="s">
        <v>9850</v>
      </c>
      <c r="I1944" s="197" t="s">
        <v>9866</v>
      </c>
    </row>
    <row r="1945" spans="2:9" ht="39" customHeight="1">
      <c r="B1945" s="199">
        <v>1943</v>
      </c>
      <c r="C1945" s="199" t="s">
        <v>9910</v>
      </c>
      <c r="D1945" s="199" t="s">
        <v>0</v>
      </c>
      <c r="E1945" s="199" t="s">
        <v>9911</v>
      </c>
      <c r="F1945" s="199" t="s">
        <v>9827</v>
      </c>
      <c r="G1945" s="199" t="s">
        <v>2</v>
      </c>
      <c r="H1945" s="199" t="s">
        <v>9850</v>
      </c>
      <c r="I1945" s="199"/>
    </row>
    <row r="1946" spans="2:9" ht="38.25" customHeight="1">
      <c r="B1946" s="197">
        <v>1944</v>
      </c>
      <c r="C1946" s="197" t="s">
        <v>9912</v>
      </c>
      <c r="D1946" s="197" t="s">
        <v>0</v>
      </c>
      <c r="E1946" s="197" t="s">
        <v>9913</v>
      </c>
      <c r="F1946" s="197" t="s">
        <v>9827</v>
      </c>
      <c r="G1946" s="197" t="s">
        <v>2</v>
      </c>
      <c r="H1946" s="197" t="s">
        <v>9850</v>
      </c>
      <c r="I1946" s="197" t="s">
        <v>9901</v>
      </c>
    </row>
    <row r="1947" spans="2:9" ht="37.5" customHeight="1">
      <c r="B1947" s="197">
        <v>1945</v>
      </c>
      <c r="C1947" s="197" t="s">
        <v>9914</v>
      </c>
      <c r="D1947" s="197" t="s">
        <v>0</v>
      </c>
      <c r="E1947" s="197" t="s">
        <v>9915</v>
      </c>
      <c r="F1947" s="197" t="s">
        <v>9827</v>
      </c>
      <c r="G1947" s="197" t="s">
        <v>2</v>
      </c>
      <c r="H1947" s="197" t="s">
        <v>9850</v>
      </c>
      <c r="I1947" s="197" t="s">
        <v>9866</v>
      </c>
    </row>
    <row r="1948" spans="2:9" ht="37.5" customHeight="1">
      <c r="B1948" s="199">
        <v>1946</v>
      </c>
      <c r="C1948" s="199" t="s">
        <v>9916</v>
      </c>
      <c r="D1948" s="199" t="s">
        <v>0</v>
      </c>
      <c r="E1948" s="199" t="s">
        <v>9917</v>
      </c>
      <c r="F1948" s="199" t="s">
        <v>9827</v>
      </c>
      <c r="G1948" s="199" t="s">
        <v>2</v>
      </c>
      <c r="H1948" s="199" t="s">
        <v>9850</v>
      </c>
      <c r="I1948" s="199"/>
    </row>
    <row r="1949" spans="2:9" ht="37.5" customHeight="1">
      <c r="B1949" s="197">
        <v>1947</v>
      </c>
      <c r="C1949" s="197" t="s">
        <v>9918</v>
      </c>
      <c r="D1949" s="197" t="s">
        <v>0</v>
      </c>
      <c r="E1949" s="197" t="s">
        <v>9919</v>
      </c>
      <c r="F1949" s="197" t="s">
        <v>9827</v>
      </c>
      <c r="G1949" s="197" t="s">
        <v>2</v>
      </c>
      <c r="H1949" s="197" t="s">
        <v>9850</v>
      </c>
      <c r="I1949" s="197" t="s">
        <v>9901</v>
      </c>
    </row>
    <row r="1950" spans="2:9" ht="37.5" customHeight="1">
      <c r="B1950" s="197">
        <v>1948</v>
      </c>
      <c r="C1950" s="197" t="s">
        <v>9920</v>
      </c>
      <c r="D1950" s="197" t="s">
        <v>0</v>
      </c>
      <c r="E1950" s="197" t="s">
        <v>9921</v>
      </c>
      <c r="F1950" s="197" t="s">
        <v>9827</v>
      </c>
      <c r="G1950" s="197" t="s">
        <v>2</v>
      </c>
      <c r="H1950" s="197" t="s">
        <v>9850</v>
      </c>
      <c r="I1950" s="197" t="s">
        <v>9866</v>
      </c>
    </row>
    <row r="1951" spans="2:9" ht="37.5" customHeight="1">
      <c r="B1951" s="199">
        <v>1949</v>
      </c>
      <c r="C1951" s="199" t="s">
        <v>9922</v>
      </c>
      <c r="D1951" s="199" t="s">
        <v>0</v>
      </c>
      <c r="E1951" s="199" t="s">
        <v>9923</v>
      </c>
      <c r="F1951" s="199" t="s">
        <v>9827</v>
      </c>
      <c r="G1951" s="199" t="s">
        <v>2</v>
      </c>
      <c r="H1951" s="199" t="s">
        <v>9850</v>
      </c>
      <c r="I1951" s="199"/>
    </row>
    <row r="1952" spans="2:9" ht="36" customHeight="1">
      <c r="B1952" s="197">
        <v>1950</v>
      </c>
      <c r="C1952" s="197" t="s">
        <v>9924</v>
      </c>
      <c r="D1952" s="197" t="s">
        <v>0</v>
      </c>
      <c r="E1952" s="197" t="s">
        <v>9925</v>
      </c>
      <c r="F1952" s="197" t="s">
        <v>9827</v>
      </c>
      <c r="G1952" s="197" t="s">
        <v>2</v>
      </c>
      <c r="H1952" s="197" t="s">
        <v>9850</v>
      </c>
      <c r="I1952" s="197" t="s">
        <v>9901</v>
      </c>
    </row>
    <row r="1953" spans="2:9" ht="36.75" customHeight="1">
      <c r="B1953" s="197">
        <v>1951</v>
      </c>
      <c r="C1953" s="197" t="s">
        <v>9926</v>
      </c>
      <c r="D1953" s="197" t="s">
        <v>0</v>
      </c>
      <c r="E1953" s="197" t="s">
        <v>9927</v>
      </c>
      <c r="F1953" s="197" t="s">
        <v>9827</v>
      </c>
      <c r="G1953" s="197" t="s">
        <v>2</v>
      </c>
      <c r="H1953" s="197" t="s">
        <v>9850</v>
      </c>
      <c r="I1953" s="197" t="s">
        <v>9866</v>
      </c>
    </row>
    <row r="1954" spans="2:9" ht="36.75" customHeight="1">
      <c r="B1954" s="199">
        <v>1952</v>
      </c>
      <c r="C1954" s="199" t="s">
        <v>9928</v>
      </c>
      <c r="D1954" s="199" t="s">
        <v>0</v>
      </c>
      <c r="E1954" s="199" t="s">
        <v>9929</v>
      </c>
      <c r="F1954" s="199" t="s">
        <v>9827</v>
      </c>
      <c r="G1954" s="199" t="s">
        <v>2</v>
      </c>
      <c r="H1954" s="199" t="s">
        <v>9850</v>
      </c>
      <c r="I1954" s="199"/>
    </row>
    <row r="1955" spans="2:9" ht="38.25" customHeight="1">
      <c r="B1955" s="197">
        <v>1953</v>
      </c>
      <c r="C1955" s="197" t="s">
        <v>9930</v>
      </c>
      <c r="D1955" s="197" t="s">
        <v>0</v>
      </c>
      <c r="E1955" s="197" t="s">
        <v>9931</v>
      </c>
      <c r="F1955" s="197" t="s">
        <v>9827</v>
      </c>
      <c r="G1955" s="197" t="s">
        <v>2</v>
      </c>
      <c r="H1955" s="197" t="s">
        <v>9850</v>
      </c>
      <c r="I1955" s="197" t="s">
        <v>9901</v>
      </c>
    </row>
    <row r="1956" spans="2:9" ht="37.5" customHeight="1">
      <c r="B1956" s="197">
        <v>1954</v>
      </c>
      <c r="C1956" s="197" t="s">
        <v>9932</v>
      </c>
      <c r="D1956" s="197" t="s">
        <v>0</v>
      </c>
      <c r="E1956" s="197" t="s">
        <v>9933</v>
      </c>
      <c r="F1956" s="197" t="s">
        <v>9827</v>
      </c>
      <c r="G1956" s="197" t="s">
        <v>2</v>
      </c>
      <c r="H1956" s="197" t="s">
        <v>9850</v>
      </c>
      <c r="I1956" s="197" t="s">
        <v>9866</v>
      </c>
    </row>
    <row r="1957" spans="2:9" ht="38.25" customHeight="1">
      <c r="B1957" s="199">
        <v>1955</v>
      </c>
      <c r="C1957" s="199" t="s">
        <v>9934</v>
      </c>
      <c r="D1957" s="199" t="s">
        <v>0</v>
      </c>
      <c r="E1957" s="199" t="s">
        <v>9935</v>
      </c>
      <c r="F1957" s="199" t="s">
        <v>9827</v>
      </c>
      <c r="G1957" s="199" t="s">
        <v>2</v>
      </c>
      <c r="H1957" s="199" t="s">
        <v>9850</v>
      </c>
      <c r="I1957" s="199"/>
    </row>
    <row r="1958" spans="2:9" ht="35.25" customHeight="1">
      <c r="B1958" s="197">
        <v>1956</v>
      </c>
      <c r="C1958" s="197" t="s">
        <v>9936</v>
      </c>
      <c r="D1958" s="197" t="s">
        <v>0</v>
      </c>
      <c r="E1958" s="197" t="s">
        <v>9937</v>
      </c>
      <c r="F1958" s="197" t="s">
        <v>9827</v>
      </c>
      <c r="G1958" s="197" t="s">
        <v>2</v>
      </c>
      <c r="H1958" s="197" t="s">
        <v>9850</v>
      </c>
      <c r="I1958" s="197"/>
    </row>
    <row r="1959" spans="2:9" ht="37.5" customHeight="1">
      <c r="B1959" s="197">
        <v>1957</v>
      </c>
      <c r="C1959" s="197" t="s">
        <v>9938</v>
      </c>
      <c r="D1959" s="197" t="s">
        <v>0</v>
      </c>
      <c r="E1959" s="197" t="s">
        <v>9939</v>
      </c>
      <c r="F1959" s="197" t="s">
        <v>9827</v>
      </c>
      <c r="G1959" s="197" t="s">
        <v>2</v>
      </c>
      <c r="H1959" s="197" t="s">
        <v>9850</v>
      </c>
      <c r="I1959" s="197"/>
    </row>
    <row r="1960" spans="2:9" ht="37.5" customHeight="1">
      <c r="B1960" s="199">
        <v>1958</v>
      </c>
      <c r="C1960" s="199" t="s">
        <v>9940</v>
      </c>
      <c r="D1960" s="199" t="s">
        <v>0</v>
      </c>
      <c r="E1960" s="199" t="s">
        <v>9941</v>
      </c>
      <c r="F1960" s="199" t="s">
        <v>9827</v>
      </c>
      <c r="G1960" s="199" t="s">
        <v>2</v>
      </c>
      <c r="H1960" s="199" t="s">
        <v>9850</v>
      </c>
      <c r="I1960" s="199"/>
    </row>
    <row r="1961" spans="2:9" ht="36.75" customHeight="1">
      <c r="B1961" s="197">
        <v>1959</v>
      </c>
      <c r="C1961" s="197" t="s">
        <v>9942</v>
      </c>
      <c r="D1961" s="197" t="s">
        <v>0</v>
      </c>
      <c r="E1961" s="197" t="s">
        <v>9943</v>
      </c>
      <c r="F1961" s="197" t="s">
        <v>9827</v>
      </c>
      <c r="G1961" s="197" t="s">
        <v>2</v>
      </c>
      <c r="H1961" s="197" t="s">
        <v>9850</v>
      </c>
      <c r="I1961" s="197" t="s">
        <v>9944</v>
      </c>
    </row>
    <row r="1962" spans="2:9" ht="36.75" customHeight="1">
      <c r="B1962" s="197">
        <v>1960</v>
      </c>
      <c r="C1962" s="197" t="s">
        <v>9945</v>
      </c>
      <c r="D1962" s="197" t="s">
        <v>0</v>
      </c>
      <c r="E1962" s="197" t="s">
        <v>9946</v>
      </c>
      <c r="F1962" s="197" t="s">
        <v>9827</v>
      </c>
      <c r="G1962" s="197" t="s">
        <v>2</v>
      </c>
      <c r="H1962" s="197" t="s">
        <v>9850</v>
      </c>
      <c r="I1962" s="197" t="s">
        <v>9947</v>
      </c>
    </row>
    <row r="1963" spans="2:9" ht="37.5" customHeight="1">
      <c r="B1963" s="199">
        <v>1961</v>
      </c>
      <c r="C1963" s="199" t="s">
        <v>9948</v>
      </c>
      <c r="D1963" s="199" t="s">
        <v>0</v>
      </c>
      <c r="E1963" s="199" t="s">
        <v>9949</v>
      </c>
      <c r="F1963" s="199" t="s">
        <v>9827</v>
      </c>
      <c r="G1963" s="199" t="s">
        <v>2</v>
      </c>
      <c r="H1963" s="199" t="s">
        <v>9850</v>
      </c>
      <c r="I1963" s="199"/>
    </row>
    <row r="1964" spans="2:9" ht="36" customHeight="1">
      <c r="B1964" s="197">
        <v>1962</v>
      </c>
      <c r="C1964" s="197" t="s">
        <v>9950</v>
      </c>
      <c r="D1964" s="197" t="s">
        <v>0</v>
      </c>
      <c r="E1964" s="197" t="s">
        <v>9951</v>
      </c>
      <c r="F1964" s="197" t="s">
        <v>9827</v>
      </c>
      <c r="G1964" s="197" t="s">
        <v>1</v>
      </c>
      <c r="H1964" s="197" t="s">
        <v>9850</v>
      </c>
      <c r="I1964" s="197" t="s">
        <v>9944</v>
      </c>
    </row>
    <row r="1965" spans="2:9" ht="37.5" customHeight="1">
      <c r="B1965" s="197">
        <v>1963</v>
      </c>
      <c r="C1965" s="197" t="s">
        <v>9952</v>
      </c>
      <c r="D1965" s="197" t="s">
        <v>0</v>
      </c>
      <c r="E1965" s="197" t="s">
        <v>9953</v>
      </c>
      <c r="F1965" s="197" t="s">
        <v>9827</v>
      </c>
      <c r="G1965" s="197" t="s">
        <v>1</v>
      </c>
      <c r="H1965" s="197" t="s">
        <v>9850</v>
      </c>
      <c r="I1965" s="197"/>
    </row>
    <row r="1966" spans="2:9" ht="36.75" customHeight="1">
      <c r="B1966" s="199">
        <v>1964</v>
      </c>
      <c r="C1966" s="199" t="s">
        <v>9954</v>
      </c>
      <c r="D1966" s="199" t="s">
        <v>0</v>
      </c>
      <c r="E1966" s="199" t="s">
        <v>9955</v>
      </c>
      <c r="F1966" s="199" t="s">
        <v>9827</v>
      </c>
      <c r="G1966" s="199" t="s">
        <v>1</v>
      </c>
      <c r="H1966" s="199" t="s">
        <v>9850</v>
      </c>
      <c r="I1966" s="199"/>
    </row>
    <row r="1967" spans="2:9" ht="36.75" customHeight="1">
      <c r="B1967" s="197">
        <v>1965</v>
      </c>
      <c r="C1967" s="197" t="s">
        <v>9956</v>
      </c>
      <c r="D1967" s="197" t="s">
        <v>0</v>
      </c>
      <c r="E1967" s="197" t="s">
        <v>9957</v>
      </c>
      <c r="F1967" s="197" t="s">
        <v>9827</v>
      </c>
      <c r="G1967" s="197" t="s">
        <v>1</v>
      </c>
      <c r="H1967" s="197" t="s">
        <v>9850</v>
      </c>
      <c r="I1967" s="197" t="s">
        <v>9944</v>
      </c>
    </row>
    <row r="1968" spans="2:9" ht="39" customHeight="1">
      <c r="B1968" s="197">
        <v>1966</v>
      </c>
      <c r="C1968" s="197" t="s">
        <v>9958</v>
      </c>
      <c r="D1968" s="197" t="s">
        <v>0</v>
      </c>
      <c r="E1968" s="197" t="s">
        <v>9959</v>
      </c>
      <c r="F1968" s="197" t="s">
        <v>9827</v>
      </c>
      <c r="G1968" s="197" t="s">
        <v>1</v>
      </c>
      <c r="H1968" s="197" t="s">
        <v>9850</v>
      </c>
      <c r="I1968" s="197" t="s">
        <v>9960</v>
      </c>
    </row>
    <row r="1969" spans="2:9" ht="37.5" customHeight="1">
      <c r="B1969" s="199">
        <v>1967</v>
      </c>
      <c r="C1969" s="199" t="s">
        <v>9961</v>
      </c>
      <c r="D1969" s="199" t="s">
        <v>0</v>
      </c>
      <c r="E1969" s="199" t="s">
        <v>9962</v>
      </c>
      <c r="F1969" s="199" t="s">
        <v>9827</v>
      </c>
      <c r="G1969" s="199" t="s">
        <v>1</v>
      </c>
      <c r="H1969" s="199" t="s">
        <v>9850</v>
      </c>
      <c r="I1969" s="199"/>
    </row>
    <row r="1970" spans="2:9" ht="36" customHeight="1">
      <c r="B1970" s="197">
        <v>1968</v>
      </c>
      <c r="C1970" s="197" t="s">
        <v>9963</v>
      </c>
      <c r="D1970" s="197" t="s">
        <v>0</v>
      </c>
      <c r="E1970" s="197" t="s">
        <v>9964</v>
      </c>
      <c r="F1970" s="197" t="s">
        <v>9827</v>
      </c>
      <c r="G1970" s="197" t="s">
        <v>1</v>
      </c>
      <c r="H1970" s="197" t="s">
        <v>9850</v>
      </c>
      <c r="I1970" s="197" t="s">
        <v>9944</v>
      </c>
    </row>
    <row r="1971" spans="2:9" ht="36" customHeight="1">
      <c r="B1971" s="197">
        <v>1969</v>
      </c>
      <c r="C1971" s="197" t="s">
        <v>9965</v>
      </c>
      <c r="D1971" s="197" t="s">
        <v>0</v>
      </c>
      <c r="E1971" s="197" t="s">
        <v>9966</v>
      </c>
      <c r="F1971" s="197" t="s">
        <v>9827</v>
      </c>
      <c r="G1971" s="197" t="s">
        <v>1</v>
      </c>
      <c r="H1971" s="197" t="s">
        <v>9850</v>
      </c>
      <c r="I1971" s="197" t="s">
        <v>9960</v>
      </c>
    </row>
    <row r="1972" spans="2:9" ht="36.75" customHeight="1">
      <c r="B1972" s="199">
        <v>1970</v>
      </c>
      <c r="C1972" s="199" t="s">
        <v>9967</v>
      </c>
      <c r="D1972" s="199" t="s">
        <v>0</v>
      </c>
      <c r="E1972" s="199" t="s">
        <v>9968</v>
      </c>
      <c r="F1972" s="199" t="s">
        <v>9827</v>
      </c>
      <c r="G1972" s="199" t="s">
        <v>1</v>
      </c>
      <c r="H1972" s="199" t="s">
        <v>9850</v>
      </c>
      <c r="I1972" s="199"/>
    </row>
    <row r="1973" spans="2:9" ht="37.5" customHeight="1">
      <c r="B1973" s="197">
        <v>1971</v>
      </c>
      <c r="C1973" s="197" t="s">
        <v>9969</v>
      </c>
      <c r="D1973" s="197" t="s">
        <v>0</v>
      </c>
      <c r="E1973" s="197" t="s">
        <v>9970</v>
      </c>
      <c r="F1973" s="197" t="s">
        <v>9827</v>
      </c>
      <c r="G1973" s="197" t="s">
        <v>1</v>
      </c>
      <c r="H1973" s="197" t="s">
        <v>9850</v>
      </c>
      <c r="I1973" s="197" t="s">
        <v>9944</v>
      </c>
    </row>
    <row r="1974" spans="2:9" ht="36.75" customHeight="1">
      <c r="B1974" s="197">
        <v>1972</v>
      </c>
      <c r="C1974" s="197" t="s">
        <v>9971</v>
      </c>
      <c r="D1974" s="197" t="s">
        <v>0</v>
      </c>
      <c r="E1974" s="197" t="s">
        <v>9972</v>
      </c>
      <c r="F1974" s="197" t="s">
        <v>9827</v>
      </c>
      <c r="G1974" s="197" t="s">
        <v>1</v>
      </c>
      <c r="H1974" s="197" t="s">
        <v>9850</v>
      </c>
      <c r="I1974" s="197" t="s">
        <v>9960</v>
      </c>
    </row>
    <row r="1975" spans="2:9" ht="37.5" customHeight="1">
      <c r="B1975" s="199">
        <v>1973</v>
      </c>
      <c r="C1975" s="199" t="s">
        <v>9973</v>
      </c>
      <c r="D1975" s="199" t="s">
        <v>0</v>
      </c>
      <c r="E1975" s="199" t="s">
        <v>9974</v>
      </c>
      <c r="F1975" s="199" t="s">
        <v>9827</v>
      </c>
      <c r="G1975" s="199" t="s">
        <v>1</v>
      </c>
      <c r="H1975" s="199" t="s">
        <v>9850</v>
      </c>
      <c r="I1975" s="199" t="s">
        <v>9975</v>
      </c>
    </row>
    <row r="1976" spans="2:9" ht="36.75" customHeight="1">
      <c r="B1976" s="197">
        <v>1974</v>
      </c>
      <c r="C1976" s="197" t="s">
        <v>9976</v>
      </c>
      <c r="D1976" s="197" t="s">
        <v>9085</v>
      </c>
      <c r="E1976" s="197" t="s">
        <v>9977</v>
      </c>
      <c r="F1976" s="197" t="s">
        <v>9850</v>
      </c>
      <c r="G1976" s="197" t="s">
        <v>1</v>
      </c>
      <c r="H1976" s="197" t="s">
        <v>9850</v>
      </c>
      <c r="I1976" s="197"/>
    </row>
    <row r="1977" spans="2:9" ht="35.25" customHeight="1">
      <c r="B1977" s="197">
        <v>1975</v>
      </c>
      <c r="C1977" s="197" t="s">
        <v>9978</v>
      </c>
      <c r="D1977" s="197" t="s">
        <v>0</v>
      </c>
      <c r="E1977" s="197" t="s">
        <v>9979</v>
      </c>
      <c r="F1977" s="197" t="s">
        <v>9850</v>
      </c>
      <c r="G1977" s="197" t="s">
        <v>1</v>
      </c>
      <c r="H1977" s="197" t="s">
        <v>9980</v>
      </c>
      <c r="I1977" s="197" t="s">
        <v>9960</v>
      </c>
    </row>
    <row r="1978" spans="2:9" ht="36" customHeight="1">
      <c r="B1978" s="199">
        <v>1976</v>
      </c>
      <c r="C1978" s="199" t="s">
        <v>9981</v>
      </c>
      <c r="D1978" s="199" t="s">
        <v>0</v>
      </c>
      <c r="E1978" s="199" t="s">
        <v>9982</v>
      </c>
      <c r="F1978" s="199" t="s">
        <v>9850</v>
      </c>
      <c r="G1978" s="199" t="s">
        <v>1</v>
      </c>
      <c r="H1978" s="199" t="s">
        <v>9980</v>
      </c>
      <c r="I1978" s="199"/>
    </row>
    <row r="1979" spans="2:9" ht="36" customHeight="1">
      <c r="B1979" s="197">
        <v>1977</v>
      </c>
      <c r="C1979" s="197" t="s">
        <v>9983</v>
      </c>
      <c r="D1979" s="197" t="s">
        <v>0</v>
      </c>
      <c r="E1979" s="197" t="s">
        <v>9984</v>
      </c>
      <c r="F1979" s="197" t="s">
        <v>9850</v>
      </c>
      <c r="G1979" s="197" t="s">
        <v>1</v>
      </c>
      <c r="H1979" s="197" t="s">
        <v>9980</v>
      </c>
      <c r="I1979" s="197"/>
    </row>
    <row r="1980" spans="2:9" ht="37.5" customHeight="1">
      <c r="B1980" s="197">
        <v>1978</v>
      </c>
      <c r="C1980" s="197" t="s">
        <v>9985</v>
      </c>
      <c r="D1980" s="197" t="s">
        <v>0</v>
      </c>
      <c r="E1980" s="197" t="s">
        <v>9986</v>
      </c>
      <c r="F1980" s="197" t="s">
        <v>9850</v>
      </c>
      <c r="G1980" s="197" t="s">
        <v>1</v>
      </c>
      <c r="H1980" s="197" t="s">
        <v>9980</v>
      </c>
      <c r="I1980" s="197" t="s">
        <v>9960</v>
      </c>
    </row>
    <row r="1981" spans="2:9" ht="38.25" customHeight="1">
      <c r="B1981" s="199">
        <v>1979</v>
      </c>
      <c r="C1981" s="199" t="s">
        <v>9987</v>
      </c>
      <c r="D1981" s="199" t="s">
        <v>0</v>
      </c>
      <c r="E1981" s="199" t="s">
        <v>9988</v>
      </c>
      <c r="F1981" s="199" t="s">
        <v>9850</v>
      </c>
      <c r="G1981" s="199" t="s">
        <v>1</v>
      </c>
      <c r="H1981" s="199" t="s">
        <v>9980</v>
      </c>
      <c r="I1981" s="199" t="s">
        <v>9975</v>
      </c>
    </row>
    <row r="1982" spans="2:9" ht="39" customHeight="1">
      <c r="B1982" s="197">
        <v>1980</v>
      </c>
      <c r="C1982" s="197" t="s">
        <v>9989</v>
      </c>
      <c r="D1982" s="197" t="s">
        <v>0</v>
      </c>
      <c r="E1982" s="197" t="s">
        <v>9990</v>
      </c>
      <c r="F1982" s="197" t="s">
        <v>9850</v>
      </c>
      <c r="G1982" s="197" t="s">
        <v>1</v>
      </c>
      <c r="H1982" s="197" t="s">
        <v>9980</v>
      </c>
      <c r="I1982" s="197" t="s">
        <v>9991</v>
      </c>
    </row>
    <row r="1983" spans="2:9" ht="36.75" customHeight="1">
      <c r="B1983" s="197">
        <v>1981</v>
      </c>
      <c r="C1983" s="197" t="s">
        <v>9992</v>
      </c>
      <c r="D1983" s="197" t="s">
        <v>0</v>
      </c>
      <c r="E1983" s="197" t="s">
        <v>9993</v>
      </c>
      <c r="F1983" s="197" t="s">
        <v>9850</v>
      </c>
      <c r="G1983" s="197" t="s">
        <v>1</v>
      </c>
      <c r="H1983" s="197" t="s">
        <v>9980</v>
      </c>
      <c r="I1983" s="197" t="s">
        <v>9960</v>
      </c>
    </row>
    <row r="1984" spans="2:9" ht="37.5" customHeight="1">
      <c r="B1984" s="199">
        <v>1982</v>
      </c>
      <c r="C1984" s="199" t="s">
        <v>9994</v>
      </c>
      <c r="D1984" s="199" t="s">
        <v>0</v>
      </c>
      <c r="E1984" s="199" t="s">
        <v>9995</v>
      </c>
      <c r="F1984" s="199" t="s">
        <v>9850</v>
      </c>
      <c r="G1984" s="199" t="s">
        <v>1</v>
      </c>
      <c r="H1984" s="199" t="s">
        <v>9980</v>
      </c>
      <c r="I1984" s="199"/>
    </row>
    <row r="1985" spans="2:9" ht="37.5" customHeight="1">
      <c r="B1985" s="197">
        <v>1983</v>
      </c>
      <c r="C1985" s="197" t="s">
        <v>9996</v>
      </c>
      <c r="D1985" s="197" t="s">
        <v>0</v>
      </c>
      <c r="E1985" s="197" t="s">
        <v>9997</v>
      </c>
      <c r="F1985" s="197" t="s">
        <v>9850</v>
      </c>
      <c r="G1985" s="197" t="s">
        <v>1</v>
      </c>
      <c r="H1985" s="197" t="s">
        <v>9980</v>
      </c>
      <c r="I1985" s="197" t="s">
        <v>9991</v>
      </c>
    </row>
    <row r="1986" spans="2:9" ht="37.5" customHeight="1">
      <c r="B1986" s="197">
        <v>1984</v>
      </c>
      <c r="C1986" s="197" t="s">
        <v>9998</v>
      </c>
      <c r="D1986" s="197" t="s">
        <v>0</v>
      </c>
      <c r="E1986" s="197" t="s">
        <v>9999</v>
      </c>
      <c r="F1986" s="197" t="s">
        <v>9850</v>
      </c>
      <c r="G1986" s="197" t="s">
        <v>1</v>
      </c>
      <c r="H1986" s="197" t="s">
        <v>9980</v>
      </c>
      <c r="I1986" s="197" t="s">
        <v>9960</v>
      </c>
    </row>
    <row r="1987" spans="2:9" ht="37.5" customHeight="1">
      <c r="B1987" s="199">
        <v>1985</v>
      </c>
      <c r="C1987" s="199" t="s">
        <v>10000</v>
      </c>
      <c r="D1987" s="199" t="s">
        <v>0</v>
      </c>
      <c r="E1987" s="199" t="s">
        <v>10001</v>
      </c>
      <c r="F1987" s="199" t="s">
        <v>9850</v>
      </c>
      <c r="G1987" s="199" t="s">
        <v>1</v>
      </c>
      <c r="H1987" s="199" t="s">
        <v>9980</v>
      </c>
      <c r="I1987" s="199" t="s">
        <v>9975</v>
      </c>
    </row>
    <row r="1988" spans="2:9" ht="39" customHeight="1">
      <c r="B1988" s="197">
        <v>1986</v>
      </c>
      <c r="C1988" s="197" t="s">
        <v>10002</v>
      </c>
      <c r="D1988" s="197" t="s">
        <v>0</v>
      </c>
      <c r="E1988" s="197" t="s">
        <v>10003</v>
      </c>
      <c r="F1988" s="197" t="s">
        <v>9850</v>
      </c>
      <c r="G1988" s="197" t="s">
        <v>1</v>
      </c>
      <c r="H1988" s="197" t="s">
        <v>9980</v>
      </c>
      <c r="I1988" s="197" t="s">
        <v>9991</v>
      </c>
    </row>
    <row r="1989" spans="2:9" ht="38.25" customHeight="1">
      <c r="B1989" s="197">
        <v>1987</v>
      </c>
      <c r="C1989" s="197" t="s">
        <v>10004</v>
      </c>
      <c r="D1989" s="197" t="s">
        <v>0</v>
      </c>
      <c r="E1989" s="197" t="s">
        <v>10005</v>
      </c>
      <c r="F1989" s="197" t="s">
        <v>9850</v>
      </c>
      <c r="G1989" s="197" t="s">
        <v>1</v>
      </c>
      <c r="H1989" s="197" t="s">
        <v>9980</v>
      </c>
      <c r="I1989" s="197" t="s">
        <v>9960</v>
      </c>
    </row>
    <row r="1990" spans="2:9" ht="38.25" customHeight="1">
      <c r="B1990" s="199">
        <v>1988</v>
      </c>
      <c r="C1990" s="199" t="s">
        <v>10006</v>
      </c>
      <c r="D1990" s="199" t="s">
        <v>10007</v>
      </c>
      <c r="E1990" s="199" t="s">
        <v>6573</v>
      </c>
      <c r="F1990" s="199" t="s">
        <v>9980</v>
      </c>
      <c r="G1990" s="199" t="s">
        <v>1</v>
      </c>
      <c r="H1990" s="199" t="s">
        <v>9980</v>
      </c>
      <c r="I1990" s="199"/>
    </row>
    <row r="1991" spans="2:9" ht="37.5" customHeight="1">
      <c r="B1991" s="197">
        <v>1989</v>
      </c>
      <c r="C1991" s="197" t="s">
        <v>10008</v>
      </c>
      <c r="D1991" s="197" t="s">
        <v>2497</v>
      </c>
      <c r="E1991" s="197" t="s">
        <v>10009</v>
      </c>
      <c r="F1991" s="197" t="s">
        <v>9980</v>
      </c>
      <c r="G1991" s="197" t="s">
        <v>2</v>
      </c>
      <c r="H1991" s="197" t="s">
        <v>9980</v>
      </c>
      <c r="I1991" s="197"/>
    </row>
    <row r="1992" spans="2:9" ht="36" customHeight="1">
      <c r="B1992" s="197">
        <v>1990</v>
      </c>
      <c r="C1992" s="197" t="s">
        <v>10010</v>
      </c>
      <c r="D1992" s="197" t="s">
        <v>0</v>
      </c>
      <c r="E1992" s="197" t="s">
        <v>10011</v>
      </c>
      <c r="F1992" s="197" t="s">
        <v>9980</v>
      </c>
      <c r="G1992" s="197" t="s">
        <v>1</v>
      </c>
      <c r="H1992" s="197" t="s">
        <v>9980</v>
      </c>
      <c r="I1992" s="197"/>
    </row>
    <row r="1993" spans="2:9" ht="38.25" customHeight="1">
      <c r="B1993" s="199">
        <v>1991</v>
      </c>
      <c r="C1993" s="199" t="s">
        <v>10012</v>
      </c>
      <c r="D1993" s="199" t="s">
        <v>0</v>
      </c>
      <c r="E1993" s="199" t="s">
        <v>10013</v>
      </c>
      <c r="F1993" s="199" t="s">
        <v>9980</v>
      </c>
      <c r="G1993" s="199" t="s">
        <v>1</v>
      </c>
      <c r="H1993" s="199" t="s">
        <v>10014</v>
      </c>
      <c r="I1993" s="199"/>
    </row>
    <row r="1994" spans="2:9" ht="37.5" customHeight="1">
      <c r="B1994" s="197">
        <v>1992</v>
      </c>
      <c r="C1994" s="197" t="s">
        <v>10015</v>
      </c>
      <c r="D1994" s="197" t="s">
        <v>0</v>
      </c>
      <c r="E1994" s="197" t="s">
        <v>10016</v>
      </c>
      <c r="F1994" s="197" t="s">
        <v>9980</v>
      </c>
      <c r="G1994" s="197" t="s">
        <v>1</v>
      </c>
      <c r="H1994" s="197" t="s">
        <v>10014</v>
      </c>
      <c r="I1994" s="197"/>
    </row>
    <row r="1995" spans="2:9" ht="38.25" customHeight="1">
      <c r="B1995" s="197">
        <v>1993</v>
      </c>
      <c r="C1995" s="197" t="s">
        <v>10017</v>
      </c>
      <c r="D1995" s="197" t="s">
        <v>0</v>
      </c>
      <c r="E1995" s="197" t="s">
        <v>10018</v>
      </c>
      <c r="F1995" s="197" t="s">
        <v>9980</v>
      </c>
      <c r="G1995" s="197" t="s">
        <v>1</v>
      </c>
      <c r="H1995" s="197" t="s">
        <v>10014</v>
      </c>
      <c r="I1995" s="197"/>
    </row>
    <row r="1996" spans="2:9" ht="39" customHeight="1">
      <c r="B1996" s="199">
        <v>1994</v>
      </c>
      <c r="C1996" s="199" t="s">
        <v>10019</v>
      </c>
      <c r="D1996" s="199" t="s">
        <v>0</v>
      </c>
      <c r="E1996" s="199" t="s">
        <v>10020</v>
      </c>
      <c r="F1996" s="199" t="s">
        <v>9980</v>
      </c>
      <c r="G1996" s="199" t="s">
        <v>1</v>
      </c>
      <c r="H1996" s="199" t="s">
        <v>10014</v>
      </c>
      <c r="I1996" s="199"/>
    </row>
    <row r="1997" spans="2:9" ht="37.5" customHeight="1">
      <c r="B1997" s="197">
        <v>1995</v>
      </c>
      <c r="C1997" s="197" t="s">
        <v>10021</v>
      </c>
      <c r="D1997" s="197" t="s">
        <v>0</v>
      </c>
      <c r="E1997" s="197" t="s">
        <v>10022</v>
      </c>
      <c r="F1997" s="197" t="s">
        <v>9980</v>
      </c>
      <c r="G1997" s="197" t="s">
        <v>1</v>
      </c>
      <c r="H1997" s="197" t="s">
        <v>10014</v>
      </c>
      <c r="I1997" s="197" t="s">
        <v>10023</v>
      </c>
    </row>
    <row r="1998" spans="2:9" ht="36" customHeight="1">
      <c r="B1998" s="197">
        <v>1996</v>
      </c>
      <c r="C1998" s="197" t="s">
        <v>10024</v>
      </c>
      <c r="D1998" s="197" t="s">
        <v>0</v>
      </c>
      <c r="E1998" s="197" t="s">
        <v>10025</v>
      </c>
      <c r="F1998" s="197" t="s">
        <v>9980</v>
      </c>
      <c r="G1998" s="197" t="s">
        <v>1</v>
      </c>
      <c r="H1998" s="197" t="s">
        <v>10014</v>
      </c>
      <c r="I1998" s="197" t="s">
        <v>10026</v>
      </c>
    </row>
    <row r="1999" spans="2:9" ht="39" customHeight="1">
      <c r="B1999" s="199">
        <v>1997</v>
      </c>
      <c r="C1999" s="199" t="s">
        <v>10027</v>
      </c>
      <c r="D1999" s="199" t="s">
        <v>0</v>
      </c>
      <c r="E1999" s="199" t="s">
        <v>10028</v>
      </c>
      <c r="F1999" s="199" t="s">
        <v>9980</v>
      </c>
      <c r="G1999" s="199" t="s">
        <v>1</v>
      </c>
      <c r="H1999" s="199" t="s">
        <v>10014</v>
      </c>
      <c r="I1999" s="199"/>
    </row>
    <row r="2000" spans="2:9" ht="39" customHeight="1">
      <c r="B2000" s="197">
        <v>1998</v>
      </c>
      <c r="C2000" s="197" t="s">
        <v>10029</v>
      </c>
      <c r="D2000" s="197" t="s">
        <v>0</v>
      </c>
      <c r="E2000" s="197" t="s">
        <v>10030</v>
      </c>
      <c r="F2000" s="197" t="s">
        <v>9980</v>
      </c>
      <c r="G2000" s="197" t="s">
        <v>1</v>
      </c>
      <c r="H2000" s="197" t="s">
        <v>10014</v>
      </c>
      <c r="I2000" s="197" t="s">
        <v>10023</v>
      </c>
    </row>
    <row r="2001" spans="2:9" ht="35.25" customHeight="1">
      <c r="B2001" s="197">
        <v>1999</v>
      </c>
      <c r="C2001" s="197" t="s">
        <v>10031</v>
      </c>
      <c r="D2001" s="197" t="s">
        <v>0</v>
      </c>
      <c r="E2001" s="197" t="s">
        <v>10032</v>
      </c>
      <c r="F2001" s="197" t="s">
        <v>10014</v>
      </c>
      <c r="G2001" s="197" t="s">
        <v>1</v>
      </c>
      <c r="H2001" s="197" t="s">
        <v>10014</v>
      </c>
      <c r="I2001" s="197" t="s">
        <v>10033</v>
      </c>
    </row>
    <row r="2002" spans="2:9" ht="38.25" customHeight="1">
      <c r="B2002" s="199">
        <v>2000</v>
      </c>
      <c r="C2002" s="199" t="s">
        <v>10034</v>
      </c>
      <c r="D2002" s="199" t="s">
        <v>0</v>
      </c>
      <c r="E2002" s="199" t="s">
        <v>10035</v>
      </c>
      <c r="F2002" s="199" t="s">
        <v>10014</v>
      </c>
      <c r="G2002" s="199" t="s">
        <v>1</v>
      </c>
      <c r="H2002" s="199" t="s">
        <v>10014</v>
      </c>
      <c r="I2002" s="199"/>
    </row>
    <row r="2003" spans="2:9" ht="37.5" customHeight="1">
      <c r="B2003" s="197">
        <v>2001</v>
      </c>
      <c r="C2003" s="197" t="s">
        <v>10036</v>
      </c>
      <c r="D2003" s="197" t="s">
        <v>0</v>
      </c>
      <c r="E2003" s="197" t="s">
        <v>10037</v>
      </c>
      <c r="F2003" s="197" t="s">
        <v>10014</v>
      </c>
      <c r="G2003" s="197" t="s">
        <v>1</v>
      </c>
      <c r="H2003" s="197" t="s">
        <v>10014</v>
      </c>
      <c r="I2003" s="197" t="s">
        <v>10023</v>
      </c>
    </row>
    <row r="2004" spans="2:9" ht="36.75" customHeight="1">
      <c r="B2004" s="197">
        <v>2002</v>
      </c>
      <c r="C2004" s="197" t="s">
        <v>10038</v>
      </c>
      <c r="D2004" s="197" t="s">
        <v>0</v>
      </c>
      <c r="E2004" s="197" t="s">
        <v>10039</v>
      </c>
      <c r="F2004" s="197" t="s">
        <v>10014</v>
      </c>
      <c r="G2004" s="197" t="s">
        <v>1</v>
      </c>
      <c r="H2004" s="197" t="s">
        <v>10040</v>
      </c>
      <c r="I2004" s="197" t="s">
        <v>10026</v>
      </c>
    </row>
    <row r="2005" spans="2:9" ht="36.75" customHeight="1">
      <c r="B2005" s="199">
        <v>2003</v>
      </c>
      <c r="C2005" s="199" t="s">
        <v>10041</v>
      </c>
      <c r="D2005" s="199" t="s">
        <v>0</v>
      </c>
      <c r="E2005" s="199" t="s">
        <v>10042</v>
      </c>
      <c r="F2005" s="199" t="s">
        <v>10014</v>
      </c>
      <c r="G2005" s="199" t="s">
        <v>1</v>
      </c>
      <c r="H2005" s="199" t="s">
        <v>10040</v>
      </c>
      <c r="I2005" s="199"/>
    </row>
    <row r="2006" spans="2:9" ht="38.25" customHeight="1">
      <c r="B2006" s="197">
        <v>2004</v>
      </c>
      <c r="C2006" s="197" t="s">
        <v>10043</v>
      </c>
      <c r="D2006" s="197" t="s">
        <v>0</v>
      </c>
      <c r="E2006" s="197" t="s">
        <v>10044</v>
      </c>
      <c r="F2006" s="197" t="s">
        <v>10014</v>
      </c>
      <c r="G2006" s="197" t="s">
        <v>1</v>
      </c>
      <c r="H2006" s="197" t="s">
        <v>10040</v>
      </c>
      <c r="I2006" s="197" t="s">
        <v>10023</v>
      </c>
    </row>
    <row r="2007" spans="2:9" ht="37.5" customHeight="1">
      <c r="B2007" s="197">
        <v>2005</v>
      </c>
      <c r="C2007" s="197" t="s">
        <v>10045</v>
      </c>
      <c r="D2007" s="197" t="s">
        <v>0</v>
      </c>
      <c r="E2007" s="197" t="s">
        <v>10046</v>
      </c>
      <c r="F2007" s="197" t="s">
        <v>10014</v>
      </c>
      <c r="G2007" s="197" t="s">
        <v>1</v>
      </c>
      <c r="H2007" s="197" t="s">
        <v>10040</v>
      </c>
      <c r="I2007" s="197" t="s">
        <v>10033</v>
      </c>
    </row>
    <row r="2008" spans="2:9" ht="36.75" customHeight="1">
      <c r="B2008" s="199">
        <v>2006</v>
      </c>
      <c r="C2008" s="199" t="s">
        <v>10047</v>
      </c>
      <c r="D2008" s="199" t="s">
        <v>0</v>
      </c>
      <c r="E2008" s="199" t="s">
        <v>10048</v>
      </c>
      <c r="F2008" s="199" t="s">
        <v>10014</v>
      </c>
      <c r="G2008" s="199" t="s">
        <v>1</v>
      </c>
      <c r="H2008" s="199" t="s">
        <v>10040</v>
      </c>
      <c r="I2008" s="199"/>
    </row>
    <row r="2009" spans="2:9" ht="36.75" customHeight="1">
      <c r="B2009" s="197">
        <v>2007</v>
      </c>
      <c r="C2009" s="197" t="s">
        <v>10049</v>
      </c>
      <c r="D2009" s="197" t="s">
        <v>0</v>
      </c>
      <c r="E2009" s="197" t="s">
        <v>10050</v>
      </c>
      <c r="F2009" s="197" t="s">
        <v>10014</v>
      </c>
      <c r="G2009" s="197" t="s">
        <v>1</v>
      </c>
      <c r="H2009" s="197" t="s">
        <v>10040</v>
      </c>
      <c r="I2009" s="197" t="s">
        <v>10023</v>
      </c>
    </row>
    <row r="2010" spans="2:9" ht="38.25" customHeight="1">
      <c r="B2010" s="197">
        <v>2008</v>
      </c>
      <c r="C2010" s="197" t="s">
        <v>10051</v>
      </c>
      <c r="D2010" s="197" t="s">
        <v>0</v>
      </c>
      <c r="E2010" s="197" t="s">
        <v>10052</v>
      </c>
      <c r="F2010" s="197" t="s">
        <v>10014</v>
      </c>
      <c r="G2010" s="197" t="s">
        <v>1</v>
      </c>
      <c r="H2010" s="197" t="s">
        <v>10040</v>
      </c>
      <c r="I2010" s="197" t="s">
        <v>10026</v>
      </c>
    </row>
    <row r="2011" spans="2:9" ht="36" customHeight="1">
      <c r="B2011" s="199">
        <v>2009</v>
      </c>
      <c r="C2011" s="199" t="s">
        <v>10053</v>
      </c>
      <c r="D2011" s="199" t="s">
        <v>0</v>
      </c>
      <c r="E2011" s="199" t="s">
        <v>10054</v>
      </c>
      <c r="F2011" s="199" t="s">
        <v>10014</v>
      </c>
      <c r="G2011" s="199" t="s">
        <v>1</v>
      </c>
      <c r="H2011" s="199" t="s">
        <v>10040</v>
      </c>
      <c r="I2011" s="199"/>
    </row>
    <row r="2012" spans="2:9" ht="36" customHeight="1">
      <c r="B2012" s="197">
        <v>2010</v>
      </c>
      <c r="C2012" s="197" t="s">
        <v>10055</v>
      </c>
      <c r="D2012" s="197" t="s">
        <v>0</v>
      </c>
      <c r="E2012" s="197" t="s">
        <v>10056</v>
      </c>
      <c r="F2012" s="197" t="s">
        <v>10014</v>
      </c>
      <c r="G2012" s="197" t="s">
        <v>1</v>
      </c>
      <c r="H2012" s="197" t="s">
        <v>10040</v>
      </c>
      <c r="I2012" s="197" t="s">
        <v>10023</v>
      </c>
    </row>
    <row r="2013" spans="2:9" ht="37.5" customHeight="1">
      <c r="B2013" s="197">
        <v>2011</v>
      </c>
      <c r="C2013" s="197" t="s">
        <v>10057</v>
      </c>
      <c r="D2013" s="197" t="s">
        <v>2793</v>
      </c>
      <c r="E2013" s="197" t="s">
        <v>6573</v>
      </c>
      <c r="F2013" s="197" t="s">
        <v>10014</v>
      </c>
      <c r="G2013" s="197" t="s">
        <v>2</v>
      </c>
      <c r="H2013" s="197" t="s">
        <v>10040</v>
      </c>
      <c r="I2013" s="197"/>
    </row>
    <row r="2014" spans="2:9" ht="39" customHeight="1">
      <c r="B2014" s="199">
        <v>2012</v>
      </c>
      <c r="C2014" s="199" t="s">
        <v>10058</v>
      </c>
      <c r="D2014" s="199" t="s">
        <v>5</v>
      </c>
      <c r="E2014" s="199" t="s">
        <v>10059</v>
      </c>
      <c r="F2014" s="199" t="s">
        <v>10014</v>
      </c>
      <c r="G2014" s="199" t="s">
        <v>2</v>
      </c>
      <c r="H2014" s="199" t="s">
        <v>10040</v>
      </c>
      <c r="I2014" s="199"/>
    </row>
    <row r="2015" spans="2:9" ht="39.75" customHeight="1">
      <c r="B2015" s="197">
        <v>2013</v>
      </c>
      <c r="C2015" s="197" t="s">
        <v>10060</v>
      </c>
      <c r="D2015" s="197" t="s">
        <v>9796</v>
      </c>
      <c r="E2015" s="197" t="s">
        <v>10061</v>
      </c>
      <c r="F2015" s="197" t="s">
        <v>10062</v>
      </c>
      <c r="G2015" s="197" t="s">
        <v>1</v>
      </c>
      <c r="H2015" s="197" t="s">
        <v>10040</v>
      </c>
      <c r="I2015" s="197"/>
    </row>
    <row r="2016" spans="2:9" ht="35.25" customHeight="1">
      <c r="B2016" s="197">
        <v>2014</v>
      </c>
      <c r="C2016" s="197" t="s">
        <v>10063</v>
      </c>
      <c r="D2016" s="197" t="s">
        <v>2742</v>
      </c>
      <c r="E2016" s="197" t="s">
        <v>10064</v>
      </c>
      <c r="F2016" s="197" t="s">
        <v>10040</v>
      </c>
      <c r="G2016" s="197" t="s">
        <v>1</v>
      </c>
      <c r="H2016" s="197" t="s">
        <v>10040</v>
      </c>
      <c r="I2016" s="197"/>
    </row>
    <row r="2017" spans="2:9" ht="36.75" customHeight="1">
      <c r="B2017" s="199">
        <v>2015</v>
      </c>
      <c r="C2017" s="199" t="s">
        <v>10065</v>
      </c>
      <c r="D2017" s="199" t="s">
        <v>2742</v>
      </c>
      <c r="E2017" s="199" t="s">
        <v>10066</v>
      </c>
      <c r="F2017" s="199" t="s">
        <v>10040</v>
      </c>
      <c r="G2017" s="199" t="s">
        <v>1</v>
      </c>
      <c r="H2017" s="199" t="s">
        <v>10040</v>
      </c>
      <c r="I2017" s="199" t="s">
        <v>10067</v>
      </c>
    </row>
    <row r="2018" spans="2:9" ht="38.25" customHeight="1">
      <c r="B2018" s="199">
        <v>2016</v>
      </c>
      <c r="C2018" s="199" t="s">
        <v>10068</v>
      </c>
      <c r="D2018" s="199" t="s">
        <v>5</v>
      </c>
      <c r="E2018" s="199" t="s">
        <v>10069</v>
      </c>
      <c r="F2018" s="199" t="s">
        <v>10070</v>
      </c>
      <c r="G2018" s="199" t="s">
        <v>2</v>
      </c>
      <c r="H2018" s="199" t="s">
        <v>10071</v>
      </c>
      <c r="I2018" s="199" t="s">
        <v>10072</v>
      </c>
    </row>
    <row r="2019" spans="2:9" ht="38.25" customHeight="1">
      <c r="B2019" s="199">
        <v>2017</v>
      </c>
      <c r="C2019" s="199" t="s">
        <v>10073</v>
      </c>
      <c r="D2019" s="199" t="s">
        <v>4932</v>
      </c>
      <c r="E2019" s="199" t="s">
        <v>10074</v>
      </c>
      <c r="F2019" s="199" t="s">
        <v>10071</v>
      </c>
      <c r="G2019" s="199" t="s">
        <v>2</v>
      </c>
      <c r="H2019" s="199" t="s">
        <v>10075</v>
      </c>
      <c r="I2019" s="199"/>
    </row>
    <row r="2020" spans="2:9" ht="36.75" customHeight="1">
      <c r="B2020" s="197">
        <v>2018</v>
      </c>
      <c r="C2020" s="197" t="s">
        <v>10076</v>
      </c>
      <c r="D2020" s="197" t="s">
        <v>9796</v>
      </c>
      <c r="E2020" s="197" t="s">
        <v>10077</v>
      </c>
      <c r="F2020" s="197" t="s">
        <v>10075</v>
      </c>
      <c r="G2020" s="197" t="s">
        <v>1</v>
      </c>
      <c r="H2020" s="197" t="s">
        <v>10075</v>
      </c>
      <c r="I2020" s="197" t="s">
        <v>10078</v>
      </c>
    </row>
    <row r="2021" spans="2:9" ht="41.25" customHeight="1">
      <c r="B2021" s="197">
        <v>2019</v>
      </c>
      <c r="C2021" s="197" t="s">
        <v>10079</v>
      </c>
      <c r="D2021" s="197" t="s">
        <v>0</v>
      </c>
      <c r="E2021" s="197" t="s">
        <v>10080</v>
      </c>
      <c r="F2021" s="197" t="s">
        <v>10075</v>
      </c>
      <c r="G2021" s="197" t="s">
        <v>2</v>
      </c>
      <c r="H2021" s="197" t="s">
        <v>10075</v>
      </c>
      <c r="I2021" s="197"/>
    </row>
    <row r="2022" spans="2:9" ht="38.25" customHeight="1">
      <c r="B2022" s="197">
        <v>2020</v>
      </c>
      <c r="C2022" s="197" t="s">
        <v>10081</v>
      </c>
      <c r="D2022" s="197" t="s">
        <v>0</v>
      </c>
      <c r="E2022" s="197" t="s">
        <v>10082</v>
      </c>
      <c r="F2022" s="197" t="s">
        <v>10083</v>
      </c>
      <c r="G2022" s="197" t="s">
        <v>1</v>
      </c>
      <c r="H2022" s="197" t="s">
        <v>10083</v>
      </c>
      <c r="I2022" s="197"/>
    </row>
    <row r="2023" spans="2:9" ht="36" customHeight="1">
      <c r="B2023" s="199">
        <v>2021</v>
      </c>
      <c r="C2023" s="199" t="s">
        <v>10084</v>
      </c>
      <c r="D2023" s="199" t="s">
        <v>0</v>
      </c>
      <c r="E2023" s="199" t="s">
        <v>10085</v>
      </c>
      <c r="F2023" s="199" t="s">
        <v>10086</v>
      </c>
      <c r="G2023" s="199" t="s">
        <v>1</v>
      </c>
      <c r="H2023" s="199" t="s">
        <v>10087</v>
      </c>
      <c r="I2023" s="199"/>
    </row>
    <row r="2024" spans="2:9" ht="39" customHeight="1">
      <c r="B2024" s="197">
        <v>2022</v>
      </c>
      <c r="C2024" s="197" t="s">
        <v>10088</v>
      </c>
      <c r="D2024" s="197" t="s">
        <v>480</v>
      </c>
      <c r="E2024" s="197" t="s">
        <v>10089</v>
      </c>
      <c r="F2024" s="197" t="s">
        <v>10087</v>
      </c>
      <c r="G2024" s="197" t="s">
        <v>1</v>
      </c>
      <c r="H2024" s="197" t="s">
        <v>10087</v>
      </c>
      <c r="I2024" s="197"/>
    </row>
    <row r="2025" spans="2:9" ht="38.25" customHeight="1">
      <c r="B2025" s="197">
        <v>2023</v>
      </c>
      <c r="C2025" s="197" t="s">
        <v>10090</v>
      </c>
      <c r="D2025" s="197" t="s">
        <v>5779</v>
      </c>
      <c r="E2025" s="197" t="s">
        <v>10091</v>
      </c>
      <c r="F2025" s="197" t="s">
        <v>10087</v>
      </c>
      <c r="G2025" s="197" t="s">
        <v>1</v>
      </c>
      <c r="H2025" s="197" t="s">
        <v>10087</v>
      </c>
      <c r="I2025" s="197"/>
    </row>
    <row r="2026" spans="2:9" ht="41.25" customHeight="1">
      <c r="B2026" s="199">
        <v>2024</v>
      </c>
      <c r="C2026" s="199" t="s">
        <v>10092</v>
      </c>
      <c r="D2026" s="199" t="s">
        <v>9796</v>
      </c>
      <c r="E2026" s="199" t="s">
        <v>10093</v>
      </c>
      <c r="F2026" s="199" t="s">
        <v>10094</v>
      </c>
      <c r="G2026" s="199" t="s">
        <v>1</v>
      </c>
      <c r="H2026" s="199" t="s">
        <v>10095</v>
      </c>
      <c r="I2026" s="199"/>
    </row>
    <row r="2027" spans="2:9" ht="39.75" customHeight="1">
      <c r="B2027" s="197">
        <v>2025</v>
      </c>
      <c r="C2027" s="197" t="s">
        <v>10096</v>
      </c>
      <c r="D2027" s="197" t="s">
        <v>5805</v>
      </c>
      <c r="E2027" s="197" t="s">
        <v>10097</v>
      </c>
      <c r="F2027" s="197" t="s">
        <v>10094</v>
      </c>
      <c r="G2027" s="197" t="s">
        <v>1</v>
      </c>
      <c r="H2027" s="197" t="s">
        <v>10095</v>
      </c>
      <c r="I2027" s="197"/>
    </row>
    <row r="2028" spans="2:9" ht="36.75" customHeight="1">
      <c r="B2028" s="197">
        <v>2026</v>
      </c>
      <c r="C2028" s="197" t="s">
        <v>10098</v>
      </c>
      <c r="D2028" s="197" t="s">
        <v>836</v>
      </c>
      <c r="E2028" s="197" t="s">
        <v>10099</v>
      </c>
      <c r="F2028" s="197" t="s">
        <v>10100</v>
      </c>
      <c r="G2028" s="197" t="s">
        <v>2</v>
      </c>
      <c r="H2028" s="197" t="s">
        <v>10095</v>
      </c>
      <c r="I2028" s="197"/>
    </row>
    <row r="2029" spans="2:9" ht="36.75" customHeight="1">
      <c r="B2029" s="199">
        <v>2027</v>
      </c>
      <c r="C2029" s="199" t="s">
        <v>10101</v>
      </c>
      <c r="D2029" s="199" t="s">
        <v>5212</v>
      </c>
      <c r="E2029" s="199" t="s">
        <v>10102</v>
      </c>
      <c r="F2029" s="199" t="s">
        <v>10100</v>
      </c>
      <c r="G2029" s="199" t="s">
        <v>1</v>
      </c>
      <c r="H2029" s="199" t="s">
        <v>10095</v>
      </c>
      <c r="I2029" s="199"/>
    </row>
    <row r="2030" spans="2:9" ht="38.25" customHeight="1">
      <c r="B2030" s="197">
        <v>2028</v>
      </c>
      <c r="C2030" s="197" t="s">
        <v>10103</v>
      </c>
      <c r="D2030" s="197" t="s">
        <v>5212</v>
      </c>
      <c r="E2030" s="197" t="s">
        <v>10104</v>
      </c>
      <c r="F2030" s="197" t="s">
        <v>10100</v>
      </c>
      <c r="G2030" s="197" t="s">
        <v>1</v>
      </c>
      <c r="H2030" s="197" t="s">
        <v>10095</v>
      </c>
      <c r="I2030" s="197" t="s">
        <v>10105</v>
      </c>
    </row>
    <row r="2031" spans="2:9" ht="38.25" customHeight="1">
      <c r="B2031" s="197">
        <v>2029</v>
      </c>
      <c r="C2031" s="197" t="s">
        <v>10106</v>
      </c>
      <c r="D2031" s="197" t="s">
        <v>5212</v>
      </c>
      <c r="E2031" s="197" t="s">
        <v>10107</v>
      </c>
      <c r="F2031" s="197" t="s">
        <v>10100</v>
      </c>
      <c r="G2031" s="197" t="s">
        <v>1</v>
      </c>
      <c r="H2031" s="197" t="s">
        <v>10095</v>
      </c>
      <c r="I2031" s="197" t="s">
        <v>10105</v>
      </c>
    </row>
    <row r="2032" spans="2:9" ht="36" customHeight="1">
      <c r="B2032" s="197">
        <v>2030</v>
      </c>
      <c r="C2032" s="197" t="s">
        <v>10108</v>
      </c>
      <c r="D2032" s="197" t="s">
        <v>10109</v>
      </c>
      <c r="E2032" s="197" t="s">
        <v>10110</v>
      </c>
      <c r="F2032" s="197" t="s">
        <v>10095</v>
      </c>
      <c r="G2032" s="197" t="s">
        <v>1</v>
      </c>
      <c r="H2032" s="197" t="s">
        <v>10095</v>
      </c>
      <c r="I2032" s="197"/>
    </row>
    <row r="2033" spans="2:9" ht="38.25" customHeight="1">
      <c r="B2033" s="197">
        <v>2031</v>
      </c>
      <c r="C2033" s="197" t="s">
        <v>10111</v>
      </c>
      <c r="D2033" s="197" t="s">
        <v>836</v>
      </c>
      <c r="E2033" s="197" t="s">
        <v>10112</v>
      </c>
      <c r="F2033" s="197" t="s">
        <v>10095</v>
      </c>
      <c r="G2033" s="197" t="s">
        <v>2</v>
      </c>
      <c r="H2033" s="197" t="s">
        <v>10095</v>
      </c>
      <c r="I2033" s="197"/>
    </row>
    <row r="2034" spans="2:9" ht="36" customHeight="1">
      <c r="B2034" s="199">
        <v>2032</v>
      </c>
      <c r="C2034" s="199" t="s">
        <v>10113</v>
      </c>
      <c r="D2034" s="199" t="s">
        <v>8713</v>
      </c>
      <c r="E2034" s="199" t="s">
        <v>10114</v>
      </c>
      <c r="F2034" s="199" t="s">
        <v>10115</v>
      </c>
      <c r="G2034" s="199" t="s">
        <v>1</v>
      </c>
      <c r="H2034" s="199" t="s">
        <v>10115</v>
      </c>
      <c r="I2034" s="199"/>
    </row>
    <row r="2035" spans="2:9" ht="36.75" customHeight="1">
      <c r="B2035" s="197">
        <v>2033</v>
      </c>
      <c r="C2035" s="197" t="s">
        <v>10116</v>
      </c>
      <c r="D2035" s="197" t="s">
        <v>9085</v>
      </c>
      <c r="E2035" s="197" t="s">
        <v>10117</v>
      </c>
      <c r="F2035" s="197" t="s">
        <v>10115</v>
      </c>
      <c r="G2035" s="197" t="s">
        <v>1</v>
      </c>
      <c r="H2035" s="197" t="s">
        <v>10115</v>
      </c>
      <c r="I2035" s="197"/>
    </row>
    <row r="2036" spans="2:9" ht="36" customHeight="1">
      <c r="B2036" s="197">
        <v>2034</v>
      </c>
      <c r="C2036" s="197" t="s">
        <v>10118</v>
      </c>
      <c r="D2036" s="197" t="s">
        <v>5850</v>
      </c>
      <c r="E2036" s="197" t="s">
        <v>5803</v>
      </c>
      <c r="F2036" s="197" t="s">
        <v>10115</v>
      </c>
      <c r="G2036" s="197" t="s">
        <v>1</v>
      </c>
      <c r="H2036" s="197" t="s">
        <v>10115</v>
      </c>
      <c r="I2036" s="197"/>
    </row>
    <row r="2037" spans="2:9" ht="36.75" customHeight="1">
      <c r="B2037" s="199">
        <v>2035</v>
      </c>
      <c r="C2037" s="199" t="s">
        <v>10119</v>
      </c>
      <c r="D2037" s="199" t="s">
        <v>5783</v>
      </c>
      <c r="E2037" s="199" t="s">
        <v>10120</v>
      </c>
      <c r="F2037" s="199" t="s">
        <v>10115</v>
      </c>
      <c r="G2037" s="199" t="s">
        <v>1</v>
      </c>
      <c r="H2037" s="199" t="s">
        <v>10115</v>
      </c>
      <c r="I2037" s="199"/>
    </row>
    <row r="2038" spans="2:9" ht="37.5" customHeight="1">
      <c r="B2038" s="197">
        <v>2036</v>
      </c>
      <c r="C2038" s="197" t="s">
        <v>10121</v>
      </c>
      <c r="D2038" s="197" t="s">
        <v>5825</v>
      </c>
      <c r="E2038" s="197" t="s">
        <v>10122</v>
      </c>
      <c r="F2038" s="197" t="s">
        <v>10115</v>
      </c>
      <c r="G2038" s="197" t="s">
        <v>1</v>
      </c>
      <c r="H2038" s="197" t="s">
        <v>10123</v>
      </c>
      <c r="I2038" s="197"/>
    </row>
    <row r="2039" spans="2:9" ht="36" customHeight="1">
      <c r="B2039" s="197">
        <v>2037</v>
      </c>
      <c r="C2039" s="197" t="s">
        <v>10124</v>
      </c>
      <c r="D2039" s="197" t="s">
        <v>5825</v>
      </c>
      <c r="E2039" s="197" t="s">
        <v>10125</v>
      </c>
      <c r="F2039" s="197" t="s">
        <v>10115</v>
      </c>
      <c r="G2039" s="197" t="s">
        <v>1</v>
      </c>
      <c r="H2039" s="197" t="s">
        <v>10123</v>
      </c>
      <c r="I2039" s="197" t="s">
        <v>10126</v>
      </c>
    </row>
    <row r="2040" spans="2:9" ht="37.5" customHeight="1">
      <c r="B2040" s="197">
        <v>2038</v>
      </c>
      <c r="C2040" s="197" t="s">
        <v>10127</v>
      </c>
      <c r="D2040" s="197" t="s">
        <v>2742</v>
      </c>
      <c r="E2040" s="197" t="s">
        <v>10128</v>
      </c>
      <c r="F2040" s="197" t="s">
        <v>10123</v>
      </c>
      <c r="G2040" s="197" t="s">
        <v>1</v>
      </c>
      <c r="H2040" s="197" t="s">
        <v>10129</v>
      </c>
      <c r="I2040" s="197"/>
    </row>
    <row r="2041" spans="2:9" ht="37.5" customHeight="1">
      <c r="B2041" s="199">
        <v>2039</v>
      </c>
      <c r="C2041" s="199" t="s">
        <v>10130</v>
      </c>
      <c r="D2041" s="199" t="s">
        <v>5825</v>
      </c>
      <c r="E2041" s="199" t="s">
        <v>10131</v>
      </c>
      <c r="F2041" s="199" t="s">
        <v>10123</v>
      </c>
      <c r="G2041" s="199" t="s">
        <v>1</v>
      </c>
      <c r="H2041" s="199" t="s">
        <v>10129</v>
      </c>
      <c r="I2041" s="199"/>
    </row>
    <row r="2042" spans="2:9" ht="37.5" customHeight="1">
      <c r="B2042" s="197">
        <v>2040</v>
      </c>
      <c r="C2042" s="197" t="s">
        <v>10132</v>
      </c>
      <c r="D2042" s="197" t="s">
        <v>537</v>
      </c>
      <c r="E2042" s="197" t="s">
        <v>6573</v>
      </c>
      <c r="F2042" s="197" t="s">
        <v>10123</v>
      </c>
      <c r="G2042" s="197" t="s">
        <v>1</v>
      </c>
      <c r="H2042" s="197" t="s">
        <v>10129</v>
      </c>
      <c r="I2042" s="197"/>
    </row>
    <row r="2043" spans="2:9" ht="39" customHeight="1">
      <c r="B2043" s="197">
        <v>2041</v>
      </c>
      <c r="C2043" s="197" t="s">
        <v>10133</v>
      </c>
      <c r="D2043" s="197" t="s">
        <v>5850</v>
      </c>
      <c r="E2043" s="197" t="s">
        <v>5803</v>
      </c>
      <c r="F2043" s="197" t="s">
        <v>10129</v>
      </c>
      <c r="G2043" s="197" t="s">
        <v>1</v>
      </c>
      <c r="H2043" s="197" t="s">
        <v>10129</v>
      </c>
      <c r="I2043" s="197"/>
    </row>
    <row r="2044" spans="2:9" ht="36.75" customHeight="1">
      <c r="B2044" s="199">
        <v>2042</v>
      </c>
      <c r="C2044" s="199" t="s">
        <v>10134</v>
      </c>
      <c r="D2044" s="199" t="s">
        <v>2497</v>
      </c>
      <c r="E2044" s="199" t="s">
        <v>10135</v>
      </c>
      <c r="F2044" s="199" t="s">
        <v>10129</v>
      </c>
      <c r="G2044" s="199" t="s">
        <v>2</v>
      </c>
      <c r="H2044" s="199" t="s">
        <v>10129</v>
      </c>
      <c r="I2044" s="199"/>
    </row>
    <row r="2045" spans="2:9" ht="36.75" customHeight="1">
      <c r="B2045" s="197">
        <v>2043</v>
      </c>
      <c r="C2045" s="197" t="s">
        <v>10136</v>
      </c>
      <c r="D2045" s="197" t="s">
        <v>5836</v>
      </c>
      <c r="E2045" s="197" t="s">
        <v>6573</v>
      </c>
      <c r="F2045" s="197" t="s">
        <v>10137</v>
      </c>
      <c r="G2045" s="197" t="s">
        <v>1</v>
      </c>
      <c r="H2045" s="197" t="s">
        <v>10137</v>
      </c>
      <c r="I2045" s="197"/>
    </row>
    <row r="2046" spans="2:9" ht="36.75" customHeight="1">
      <c r="B2046" s="197">
        <v>2044</v>
      </c>
      <c r="C2046" s="197" t="s">
        <v>10138</v>
      </c>
      <c r="D2046" s="197" t="s">
        <v>6001</v>
      </c>
      <c r="E2046" s="197" t="s">
        <v>5803</v>
      </c>
      <c r="F2046" s="197" t="s">
        <v>10137</v>
      </c>
      <c r="G2046" s="197" t="s">
        <v>1</v>
      </c>
      <c r="H2046" s="197" t="s">
        <v>10137</v>
      </c>
      <c r="I2046" s="197"/>
    </row>
    <row r="2047" spans="2:9" ht="39" customHeight="1">
      <c r="B2047" s="199">
        <v>2045</v>
      </c>
      <c r="C2047" s="199" t="s">
        <v>10139</v>
      </c>
      <c r="D2047" s="199" t="s">
        <v>5805</v>
      </c>
      <c r="E2047" s="199" t="s">
        <v>10140</v>
      </c>
      <c r="F2047" s="199" t="s">
        <v>10137</v>
      </c>
      <c r="G2047" s="199" t="s">
        <v>1</v>
      </c>
      <c r="H2047" s="199" t="s">
        <v>10137</v>
      </c>
      <c r="I2047" s="199"/>
    </row>
    <row r="2048" spans="2:9" ht="38.25" customHeight="1">
      <c r="B2048" s="197">
        <v>2046</v>
      </c>
      <c r="C2048" s="197" t="s">
        <v>10141</v>
      </c>
      <c r="D2048" s="197" t="s">
        <v>3357</v>
      </c>
      <c r="E2048" s="197" t="s">
        <v>89</v>
      </c>
      <c r="F2048" s="197" t="s">
        <v>10137</v>
      </c>
      <c r="G2048" s="197" t="s">
        <v>1</v>
      </c>
      <c r="H2048" s="197" t="s">
        <v>10137</v>
      </c>
      <c r="I2048" s="197"/>
    </row>
    <row r="2049" spans="2:9" ht="36" customHeight="1">
      <c r="B2049" s="197">
        <v>2047</v>
      </c>
      <c r="C2049" s="197" t="s">
        <v>10142</v>
      </c>
      <c r="D2049" s="197" t="s">
        <v>567</v>
      </c>
      <c r="E2049" s="197" t="s">
        <v>10143</v>
      </c>
      <c r="F2049" s="197" t="s">
        <v>10137</v>
      </c>
      <c r="G2049" s="197" t="s">
        <v>2</v>
      </c>
      <c r="H2049" s="197" t="s">
        <v>10137</v>
      </c>
      <c r="I2049" s="197"/>
    </row>
    <row r="2050" spans="2:9" ht="39.75" customHeight="1">
      <c r="B2050" s="199">
        <v>2048</v>
      </c>
      <c r="C2050" s="199" t="s">
        <v>10144</v>
      </c>
      <c r="D2050" s="199" t="s">
        <v>5</v>
      </c>
      <c r="E2050" s="199" t="s">
        <v>10145</v>
      </c>
      <c r="F2050" s="199" t="s">
        <v>10146</v>
      </c>
      <c r="G2050" s="199" t="s">
        <v>1</v>
      </c>
      <c r="H2050" s="199" t="s">
        <v>10146</v>
      </c>
      <c r="I2050" s="199"/>
    </row>
    <row r="2051" spans="2:9" ht="36.75" customHeight="1">
      <c r="B2051" s="197">
        <v>2049</v>
      </c>
      <c r="C2051" s="197" t="s">
        <v>10147</v>
      </c>
      <c r="D2051" s="197" t="s">
        <v>6456</v>
      </c>
      <c r="E2051" s="197" t="s">
        <v>10148</v>
      </c>
      <c r="F2051" s="197" t="s">
        <v>10149</v>
      </c>
      <c r="G2051" s="197" t="s">
        <v>1</v>
      </c>
      <c r="H2051" s="197" t="s">
        <v>10149</v>
      </c>
      <c r="I2051" s="197"/>
    </row>
    <row r="2052" spans="2:9" ht="38.25" customHeight="1">
      <c r="B2052" s="197">
        <v>2050</v>
      </c>
      <c r="C2052" s="197" t="s">
        <v>10150</v>
      </c>
      <c r="D2052" s="197" t="s">
        <v>5836</v>
      </c>
      <c r="E2052" s="197" t="s">
        <v>10151</v>
      </c>
      <c r="F2052" s="197" t="s">
        <v>10152</v>
      </c>
      <c r="G2052" s="197" t="s">
        <v>1</v>
      </c>
      <c r="H2052" s="197" t="s">
        <v>10152</v>
      </c>
      <c r="I2052" s="197"/>
    </row>
    <row r="2053" spans="2:9" ht="36.75" customHeight="1">
      <c r="B2053" s="199">
        <v>2051</v>
      </c>
      <c r="C2053" s="199" t="s">
        <v>10153</v>
      </c>
      <c r="D2053" s="199" t="s">
        <v>537</v>
      </c>
      <c r="E2053" s="199" t="s">
        <v>10154</v>
      </c>
      <c r="F2053" s="199" t="s">
        <v>10152</v>
      </c>
      <c r="G2053" s="199" t="s">
        <v>1</v>
      </c>
      <c r="H2053" s="199" t="s">
        <v>10152</v>
      </c>
      <c r="I2053" s="199"/>
    </row>
    <row r="2054" spans="2:9" ht="36" customHeight="1">
      <c r="B2054" s="197">
        <v>2052</v>
      </c>
      <c r="C2054" s="197" t="s">
        <v>10155</v>
      </c>
      <c r="D2054" s="197" t="s">
        <v>8707</v>
      </c>
      <c r="E2054" s="197" t="s">
        <v>10156</v>
      </c>
      <c r="F2054" s="197" t="s">
        <v>10157</v>
      </c>
      <c r="G2054" s="197" t="s">
        <v>2</v>
      </c>
      <c r="H2054" s="197" t="s">
        <v>10157</v>
      </c>
      <c r="I2054" s="197"/>
    </row>
    <row r="2055" spans="2:9" ht="39" customHeight="1">
      <c r="B2055" s="197">
        <v>2053</v>
      </c>
      <c r="C2055" s="197" t="s">
        <v>10158</v>
      </c>
      <c r="D2055" s="197" t="s">
        <v>5779</v>
      </c>
      <c r="E2055" s="197" t="s">
        <v>10159</v>
      </c>
      <c r="F2055" s="197" t="s">
        <v>10157</v>
      </c>
      <c r="G2055" s="197" t="s">
        <v>1</v>
      </c>
      <c r="H2055" s="197" t="s">
        <v>10157</v>
      </c>
      <c r="I2055" s="197"/>
    </row>
    <row r="2056" spans="2:9" ht="36" customHeight="1">
      <c r="B2056" s="199">
        <v>2054</v>
      </c>
      <c r="C2056" s="199" t="s">
        <v>10160</v>
      </c>
      <c r="D2056" s="199" t="s">
        <v>841</v>
      </c>
      <c r="E2056" s="199" t="s">
        <v>10161</v>
      </c>
      <c r="F2056" s="199" t="s">
        <v>10162</v>
      </c>
      <c r="G2056" s="199" t="s">
        <v>2</v>
      </c>
      <c r="H2056" s="199" t="s">
        <v>10162</v>
      </c>
      <c r="I2056" s="199"/>
    </row>
    <row r="2057" spans="2:9" ht="36.75" customHeight="1">
      <c r="B2057" s="197">
        <v>2055</v>
      </c>
      <c r="C2057" s="197" t="s">
        <v>10163</v>
      </c>
      <c r="D2057" s="197" t="s">
        <v>540</v>
      </c>
      <c r="E2057" s="197" t="s">
        <v>10164</v>
      </c>
      <c r="F2057" s="197" t="s">
        <v>10162</v>
      </c>
      <c r="G2057" s="197" t="s">
        <v>2</v>
      </c>
      <c r="H2057" s="197" t="s">
        <v>10162</v>
      </c>
      <c r="I2057" s="197"/>
    </row>
    <row r="2058" spans="2:9" ht="36" customHeight="1">
      <c r="B2058" s="197">
        <v>2056</v>
      </c>
      <c r="C2058" s="197" t="s">
        <v>10165</v>
      </c>
      <c r="D2058" s="197" t="s">
        <v>3621</v>
      </c>
      <c r="E2058" s="197" t="s">
        <v>10166</v>
      </c>
      <c r="F2058" s="197" t="s">
        <v>10162</v>
      </c>
      <c r="G2058" s="197" t="s">
        <v>1</v>
      </c>
      <c r="H2058" s="197" t="s">
        <v>10162</v>
      </c>
      <c r="I2058" s="197"/>
    </row>
    <row r="2059" spans="2:9" ht="36.75" customHeight="1">
      <c r="B2059" s="199">
        <v>2057</v>
      </c>
      <c r="C2059" s="199" t="s">
        <v>10167</v>
      </c>
      <c r="D2059" s="199" t="s">
        <v>7764</v>
      </c>
      <c r="E2059" s="199" t="s">
        <v>10168</v>
      </c>
      <c r="F2059" s="199" t="s">
        <v>10162</v>
      </c>
      <c r="G2059" s="199" t="s">
        <v>1</v>
      </c>
      <c r="H2059" s="199" t="s">
        <v>10162</v>
      </c>
      <c r="I2059" s="199"/>
    </row>
    <row r="2060" spans="2:9" ht="37.5" customHeight="1">
      <c r="B2060" s="197">
        <v>2058</v>
      </c>
      <c r="C2060" s="197" t="s">
        <v>10169</v>
      </c>
      <c r="D2060" s="197" t="s">
        <v>480</v>
      </c>
      <c r="E2060" s="197" t="s">
        <v>10170</v>
      </c>
      <c r="F2060" s="197" t="s">
        <v>10162</v>
      </c>
      <c r="G2060" s="197" t="s">
        <v>1</v>
      </c>
      <c r="H2060" s="197" t="s">
        <v>10162</v>
      </c>
      <c r="I2060" s="197"/>
    </row>
    <row r="2061" spans="2:9" ht="37.5" customHeight="1">
      <c r="B2061" s="197">
        <v>2059</v>
      </c>
      <c r="C2061" s="197" t="s">
        <v>10171</v>
      </c>
      <c r="D2061" s="197" t="s">
        <v>5900</v>
      </c>
      <c r="E2061" s="197" t="s">
        <v>10172</v>
      </c>
      <c r="F2061" s="197" t="s">
        <v>10162</v>
      </c>
      <c r="G2061" s="197" t="s">
        <v>2</v>
      </c>
      <c r="H2061" s="197" t="s">
        <v>10173</v>
      </c>
      <c r="I2061" s="197"/>
    </row>
    <row r="2062" spans="2:9" ht="38.25" customHeight="1">
      <c r="B2062" s="199">
        <v>2060</v>
      </c>
      <c r="C2062" s="199" t="s">
        <v>10174</v>
      </c>
      <c r="D2062" s="199" t="s">
        <v>5828</v>
      </c>
      <c r="E2062" s="199" t="s">
        <v>10175</v>
      </c>
      <c r="F2062" s="199" t="s">
        <v>10173</v>
      </c>
      <c r="G2062" s="199" t="s">
        <v>1</v>
      </c>
      <c r="H2062" s="199" t="s">
        <v>10176</v>
      </c>
      <c r="I2062" s="199"/>
    </row>
    <row r="2063" spans="2:9" ht="37.5" customHeight="1">
      <c r="B2063" s="197">
        <v>2061</v>
      </c>
      <c r="C2063" s="197" t="s">
        <v>10177</v>
      </c>
      <c r="D2063" s="197" t="s">
        <v>5</v>
      </c>
      <c r="E2063" s="197" t="s">
        <v>10178</v>
      </c>
      <c r="F2063" s="197" t="s">
        <v>10176</v>
      </c>
      <c r="G2063" s="197" t="s">
        <v>2</v>
      </c>
      <c r="H2063" s="197" t="s">
        <v>10179</v>
      </c>
      <c r="I2063" s="197"/>
    </row>
    <row r="2064" spans="2:9" ht="36.75" customHeight="1">
      <c r="B2064" s="197">
        <v>2062</v>
      </c>
      <c r="C2064" s="197" t="s">
        <v>10180</v>
      </c>
      <c r="D2064" s="197" t="s">
        <v>5</v>
      </c>
      <c r="E2064" s="197" t="s">
        <v>10181</v>
      </c>
      <c r="F2064" s="197" t="s">
        <v>10179</v>
      </c>
      <c r="G2064" s="197" t="s">
        <v>2</v>
      </c>
      <c r="H2064" s="197" t="s">
        <v>10179</v>
      </c>
      <c r="I2064" s="197" t="s">
        <v>10182</v>
      </c>
    </row>
    <row r="2065" spans="2:9" ht="39" customHeight="1">
      <c r="B2065" s="197">
        <v>2063</v>
      </c>
      <c r="C2065" s="197" t="s">
        <v>10183</v>
      </c>
      <c r="D2065" s="197" t="s">
        <v>0</v>
      </c>
      <c r="E2065" s="197" t="s">
        <v>10184</v>
      </c>
      <c r="F2065" s="197" t="s">
        <v>10179</v>
      </c>
      <c r="G2065" s="197" t="s">
        <v>1</v>
      </c>
      <c r="H2065" s="197" t="s">
        <v>10185</v>
      </c>
      <c r="I2065" s="197"/>
    </row>
    <row r="2066" spans="2:9" ht="37.5" customHeight="1">
      <c r="B2066" s="199">
        <v>2064</v>
      </c>
      <c r="C2066" s="199" t="s">
        <v>10186</v>
      </c>
      <c r="D2066" s="199" t="s">
        <v>1254</v>
      </c>
      <c r="E2066" s="199" t="s">
        <v>5803</v>
      </c>
      <c r="F2066" s="199" t="s">
        <v>10185</v>
      </c>
      <c r="G2066" s="199" t="s">
        <v>2</v>
      </c>
      <c r="H2066" s="199" t="s">
        <v>10185</v>
      </c>
      <c r="I2066" s="199"/>
    </row>
    <row r="2067" spans="2:9" ht="36.75" customHeight="1">
      <c r="B2067" s="197">
        <v>2065</v>
      </c>
      <c r="C2067" s="197" t="s">
        <v>10187</v>
      </c>
      <c r="D2067" s="197" t="s">
        <v>196</v>
      </c>
      <c r="E2067" s="197" t="s">
        <v>10188</v>
      </c>
      <c r="F2067" s="197" t="s">
        <v>10185</v>
      </c>
      <c r="G2067" s="197" t="s">
        <v>1</v>
      </c>
      <c r="H2067" s="197" t="s">
        <v>10185</v>
      </c>
      <c r="I2067" s="197"/>
    </row>
    <row r="2068" spans="2:9" ht="38.25" customHeight="1">
      <c r="B2068" s="197">
        <v>2066</v>
      </c>
      <c r="C2068" s="197" t="s">
        <v>10189</v>
      </c>
      <c r="D2068" s="197" t="s">
        <v>5</v>
      </c>
      <c r="E2068" s="197" t="s">
        <v>10190</v>
      </c>
      <c r="F2068" s="197" t="s">
        <v>10185</v>
      </c>
      <c r="G2068" s="197" t="s">
        <v>2</v>
      </c>
      <c r="H2068" s="197" t="s">
        <v>10185</v>
      </c>
      <c r="I2068" s="197" t="s">
        <v>10182</v>
      </c>
    </row>
    <row r="2069" spans="2:9" ht="36.75" customHeight="1">
      <c r="B2069" s="197">
        <v>2067</v>
      </c>
      <c r="C2069" s="197" t="s">
        <v>10191</v>
      </c>
      <c r="D2069" s="197" t="s">
        <v>9376</v>
      </c>
      <c r="E2069" s="197" t="s">
        <v>10192</v>
      </c>
      <c r="F2069" s="197" t="s">
        <v>10193</v>
      </c>
      <c r="G2069" s="197" t="s">
        <v>2</v>
      </c>
      <c r="H2069" s="197" t="s">
        <v>10194</v>
      </c>
      <c r="I2069" s="197"/>
    </row>
    <row r="2070" spans="2:9" ht="36.75" customHeight="1">
      <c r="B2070" s="199">
        <v>2068</v>
      </c>
      <c r="C2070" s="199" t="s">
        <v>10195</v>
      </c>
      <c r="D2070" s="199" t="s">
        <v>10196</v>
      </c>
      <c r="E2070" s="199" t="s">
        <v>10197</v>
      </c>
      <c r="F2070" s="199" t="s">
        <v>10194</v>
      </c>
      <c r="G2070" s="199" t="s">
        <v>1</v>
      </c>
      <c r="H2070" s="199" t="s">
        <v>10194</v>
      </c>
      <c r="I2070" s="199"/>
    </row>
    <row r="2071" spans="2:9" ht="38.25" customHeight="1">
      <c r="B2071" s="197">
        <v>2069</v>
      </c>
      <c r="C2071" s="197" t="s">
        <v>10198</v>
      </c>
      <c r="D2071" s="197" t="s">
        <v>841</v>
      </c>
      <c r="E2071" s="197" t="s">
        <v>10199</v>
      </c>
      <c r="F2071" s="197" t="s">
        <v>10194</v>
      </c>
      <c r="G2071" s="197" t="s">
        <v>2</v>
      </c>
      <c r="H2071" s="197" t="s">
        <v>10194</v>
      </c>
      <c r="I2071" s="197"/>
    </row>
    <row r="2072" spans="2:9" ht="38.25" customHeight="1">
      <c r="B2072" s="197">
        <v>2070</v>
      </c>
      <c r="C2072" s="197" t="s">
        <v>10200</v>
      </c>
      <c r="D2072" s="197" t="s">
        <v>5836</v>
      </c>
      <c r="E2072" s="197" t="s">
        <v>10201</v>
      </c>
      <c r="F2072" s="197" t="s">
        <v>10194</v>
      </c>
      <c r="G2072" s="197" t="s">
        <v>1</v>
      </c>
      <c r="H2072" s="197" t="s">
        <v>10194</v>
      </c>
      <c r="I2072" s="197"/>
    </row>
    <row r="2073" spans="2:9" ht="38.25" customHeight="1">
      <c r="B2073" s="199">
        <v>2071</v>
      </c>
      <c r="C2073" s="199" t="s">
        <v>10202</v>
      </c>
      <c r="D2073" s="199" t="s">
        <v>6098</v>
      </c>
      <c r="E2073" s="199" t="s">
        <v>10203</v>
      </c>
      <c r="F2073" s="199" t="s">
        <v>10194</v>
      </c>
      <c r="G2073" s="199" t="s">
        <v>1</v>
      </c>
      <c r="H2073" s="199" t="s">
        <v>10194</v>
      </c>
      <c r="I2073" s="199"/>
    </row>
    <row r="2074" spans="2:9" ht="37.5" customHeight="1">
      <c r="B2074" s="197">
        <v>2072</v>
      </c>
      <c r="C2074" s="197" t="s">
        <v>10204</v>
      </c>
      <c r="D2074" s="197" t="s">
        <v>392</v>
      </c>
      <c r="E2074" s="197" t="s">
        <v>10205</v>
      </c>
      <c r="F2074" s="197" t="s">
        <v>10194</v>
      </c>
      <c r="G2074" s="197" t="s">
        <v>1</v>
      </c>
      <c r="H2074" s="197" t="s">
        <v>10206</v>
      </c>
      <c r="I2074" s="197"/>
    </row>
    <row r="2075" spans="2:9" ht="38.25" customHeight="1">
      <c r="B2075" s="197">
        <v>2073</v>
      </c>
      <c r="C2075" s="197" t="s">
        <v>10207</v>
      </c>
      <c r="D2075" s="197" t="s">
        <v>9796</v>
      </c>
      <c r="E2075" s="197" t="s">
        <v>10208</v>
      </c>
      <c r="F2075" s="197" t="s">
        <v>10206</v>
      </c>
      <c r="G2075" s="197" t="s">
        <v>2</v>
      </c>
      <c r="H2075" s="197" t="s">
        <v>10206</v>
      </c>
      <c r="I2075" s="197"/>
    </row>
    <row r="2076" spans="2:9" ht="38.25" customHeight="1">
      <c r="B2076" s="199">
        <v>2074</v>
      </c>
      <c r="C2076" s="199" t="s">
        <v>10209</v>
      </c>
      <c r="D2076" s="199" t="s">
        <v>5783</v>
      </c>
      <c r="E2076" s="199" t="s">
        <v>10210</v>
      </c>
      <c r="F2076" s="199" t="s">
        <v>10211</v>
      </c>
      <c r="G2076" s="199" t="s">
        <v>1</v>
      </c>
      <c r="H2076" s="199" t="s">
        <v>10211</v>
      </c>
      <c r="I2076" s="199"/>
    </row>
    <row r="2077" spans="2:9" ht="36.75" customHeight="1">
      <c r="B2077" s="197">
        <v>2075</v>
      </c>
      <c r="C2077" s="197" t="s">
        <v>10212</v>
      </c>
      <c r="D2077" s="197" t="s">
        <v>5783</v>
      </c>
      <c r="E2077" s="197" t="s">
        <v>10213</v>
      </c>
      <c r="F2077" s="197" t="s">
        <v>10211</v>
      </c>
      <c r="G2077" s="197" t="s">
        <v>1</v>
      </c>
      <c r="H2077" s="197" t="s">
        <v>10211</v>
      </c>
      <c r="I2077" s="197" t="s">
        <v>10214</v>
      </c>
    </row>
    <row r="2078" spans="2:9" ht="39" customHeight="1">
      <c r="B2078" s="197">
        <v>2076</v>
      </c>
      <c r="C2078" s="197" t="s">
        <v>10215</v>
      </c>
      <c r="D2078" s="197" t="s">
        <v>3509</v>
      </c>
      <c r="E2078" s="197" t="s">
        <v>6573</v>
      </c>
      <c r="F2078" s="197" t="s">
        <v>10216</v>
      </c>
      <c r="G2078" s="197" t="s">
        <v>1</v>
      </c>
      <c r="H2078" s="197" t="s">
        <v>10216</v>
      </c>
      <c r="I2078" s="197"/>
    </row>
    <row r="2079" spans="2:9" ht="41.25" customHeight="1">
      <c r="B2079" s="197">
        <v>2077</v>
      </c>
      <c r="C2079" s="197" t="s">
        <v>10217</v>
      </c>
      <c r="D2079" s="197" t="s">
        <v>0</v>
      </c>
      <c r="E2079" s="197" t="s">
        <v>6573</v>
      </c>
      <c r="F2079" s="197" t="s">
        <v>10216</v>
      </c>
      <c r="G2079" s="197" t="s">
        <v>1</v>
      </c>
      <c r="H2079" s="197" t="s">
        <v>10216</v>
      </c>
      <c r="I2079" s="197"/>
    </row>
    <row r="2080" spans="2:9" ht="39" customHeight="1">
      <c r="B2080" s="199">
        <v>2078</v>
      </c>
      <c r="C2080" s="199" t="s">
        <v>10218</v>
      </c>
      <c r="D2080" s="199" t="s">
        <v>10219</v>
      </c>
      <c r="E2080" s="199" t="s">
        <v>5803</v>
      </c>
      <c r="F2080" s="199" t="s">
        <v>10220</v>
      </c>
      <c r="G2080" s="199" t="s">
        <v>1</v>
      </c>
      <c r="H2080" s="199" t="s">
        <v>10220</v>
      </c>
      <c r="I2080" s="199"/>
    </row>
    <row r="2081" spans="2:9" ht="36.75" customHeight="1">
      <c r="B2081" s="197">
        <v>2079</v>
      </c>
      <c r="C2081" s="197" t="s">
        <v>10221</v>
      </c>
      <c r="D2081" s="197" t="s">
        <v>9801</v>
      </c>
      <c r="E2081" s="197" t="s">
        <v>10222</v>
      </c>
      <c r="F2081" s="197" t="s">
        <v>10220</v>
      </c>
      <c r="G2081" s="197" t="s">
        <v>1</v>
      </c>
      <c r="H2081" s="197" t="s">
        <v>10223</v>
      </c>
      <c r="I2081" s="197"/>
    </row>
    <row r="2082" spans="2:9" ht="38.25" customHeight="1">
      <c r="B2082" s="197">
        <v>2080</v>
      </c>
      <c r="C2082" s="197" t="s">
        <v>10224</v>
      </c>
      <c r="D2082" s="197" t="s">
        <v>5783</v>
      </c>
      <c r="E2082" s="197" t="s">
        <v>10225</v>
      </c>
      <c r="F2082" s="197" t="s">
        <v>10220</v>
      </c>
      <c r="G2082" s="197" t="s">
        <v>1</v>
      </c>
      <c r="H2082" s="197" t="s">
        <v>10223</v>
      </c>
      <c r="I2082" s="197"/>
    </row>
    <row r="2083" spans="2:9" ht="36.75" customHeight="1">
      <c r="B2083" s="199">
        <v>2081</v>
      </c>
      <c r="C2083" s="199" t="s">
        <v>10226</v>
      </c>
      <c r="D2083" s="199" t="s">
        <v>5</v>
      </c>
      <c r="E2083" s="199" t="s">
        <v>10227</v>
      </c>
      <c r="F2083" s="199" t="s">
        <v>10228</v>
      </c>
      <c r="G2083" s="199" t="s">
        <v>1</v>
      </c>
      <c r="H2083" s="199" t="s">
        <v>10223</v>
      </c>
      <c r="I2083" s="199"/>
    </row>
    <row r="2084" spans="2:9" ht="38.25" customHeight="1">
      <c r="B2084" s="197">
        <v>2082</v>
      </c>
      <c r="C2084" s="197" t="s">
        <v>10229</v>
      </c>
      <c r="D2084" s="197" t="s">
        <v>10230</v>
      </c>
      <c r="E2084" s="197" t="s">
        <v>5803</v>
      </c>
      <c r="F2084" s="197" t="s">
        <v>10223</v>
      </c>
      <c r="G2084" s="197" t="s">
        <v>2</v>
      </c>
      <c r="H2084" s="197" t="s">
        <v>10223</v>
      </c>
      <c r="I2084" s="197"/>
    </row>
    <row r="2085" spans="2:9" ht="37.5" customHeight="1">
      <c r="B2085" s="197">
        <v>2083</v>
      </c>
      <c r="C2085" s="197" t="s">
        <v>10231</v>
      </c>
      <c r="D2085" s="197" t="s">
        <v>5825</v>
      </c>
      <c r="E2085" s="197" t="s">
        <v>10232</v>
      </c>
      <c r="F2085" s="197" t="s">
        <v>10233</v>
      </c>
      <c r="G2085" s="197" t="s">
        <v>1</v>
      </c>
      <c r="H2085" s="197" t="s">
        <v>10233</v>
      </c>
      <c r="I2085" s="197"/>
    </row>
    <row r="2086" spans="2:9" ht="38.25" customHeight="1">
      <c r="B2086" s="199">
        <v>2084</v>
      </c>
      <c r="C2086" s="199" t="s">
        <v>10234</v>
      </c>
      <c r="D2086" s="199" t="s">
        <v>8718</v>
      </c>
      <c r="E2086" s="199" t="s">
        <v>10235</v>
      </c>
      <c r="F2086" s="199" t="s">
        <v>10236</v>
      </c>
      <c r="G2086" s="199" t="s">
        <v>2</v>
      </c>
      <c r="H2086" s="199" t="s">
        <v>10237</v>
      </c>
      <c r="I2086" s="199"/>
    </row>
    <row r="2087" spans="2:9" ht="36" customHeight="1">
      <c r="B2087" s="197">
        <v>2085</v>
      </c>
      <c r="C2087" s="197" t="s">
        <v>10238</v>
      </c>
      <c r="D2087" s="197" t="s">
        <v>8761</v>
      </c>
      <c r="E2087" s="197" t="s">
        <v>10239</v>
      </c>
      <c r="F2087" s="197" t="s">
        <v>10237</v>
      </c>
      <c r="G2087" s="197" t="s">
        <v>2</v>
      </c>
      <c r="H2087" s="197" t="s">
        <v>10237</v>
      </c>
      <c r="I2087" s="197"/>
    </row>
    <row r="2088" spans="2:9" ht="37.5" customHeight="1">
      <c r="B2088" s="197">
        <v>2086</v>
      </c>
      <c r="C2088" s="197" t="s">
        <v>10240</v>
      </c>
      <c r="D2088" s="197" t="s">
        <v>10241</v>
      </c>
      <c r="E2088" s="197" t="s">
        <v>5803</v>
      </c>
      <c r="F2088" s="197" t="s">
        <v>10242</v>
      </c>
      <c r="G2088" s="197" t="s">
        <v>1</v>
      </c>
      <c r="H2088" s="197" t="s">
        <v>10242</v>
      </c>
      <c r="I2088" s="197"/>
    </row>
    <row r="2089" spans="2:9" ht="35.25" customHeight="1">
      <c r="B2089" s="199">
        <v>2087</v>
      </c>
      <c r="C2089" s="199" t="s">
        <v>10243</v>
      </c>
      <c r="D2089" s="199" t="s">
        <v>2111</v>
      </c>
      <c r="E2089" s="199" t="s">
        <v>10244</v>
      </c>
      <c r="F2089" s="199" t="s">
        <v>10245</v>
      </c>
      <c r="G2089" s="199" t="s">
        <v>2</v>
      </c>
      <c r="H2089" s="199" t="s">
        <v>10245</v>
      </c>
      <c r="I2089" s="199"/>
    </row>
    <row r="2090" spans="2:9" ht="37.5" customHeight="1">
      <c r="B2090" s="197">
        <v>2088</v>
      </c>
      <c r="C2090" s="197" t="s">
        <v>10246</v>
      </c>
      <c r="D2090" s="197" t="s">
        <v>8656</v>
      </c>
      <c r="E2090" s="197" t="s">
        <v>10247</v>
      </c>
      <c r="F2090" s="197" t="s">
        <v>10248</v>
      </c>
      <c r="G2090" s="197" t="s">
        <v>2</v>
      </c>
      <c r="H2090" s="197" t="s">
        <v>10248</v>
      </c>
      <c r="I2090" s="197"/>
    </row>
    <row r="2091" spans="2:9" ht="37.5" customHeight="1">
      <c r="B2091" s="197">
        <v>2089</v>
      </c>
      <c r="C2091" s="197" t="s">
        <v>10249</v>
      </c>
      <c r="D2091" s="197" t="s">
        <v>5783</v>
      </c>
      <c r="E2091" s="197" t="s">
        <v>10250</v>
      </c>
      <c r="F2091" s="197" t="s">
        <v>10248</v>
      </c>
      <c r="G2091" s="197" t="s">
        <v>1</v>
      </c>
      <c r="H2091" s="197" t="s">
        <v>10251</v>
      </c>
      <c r="I2091" s="197"/>
    </row>
    <row r="2092" spans="2:9" ht="37.5" customHeight="1">
      <c r="B2092" s="199">
        <v>2090</v>
      </c>
      <c r="C2092" s="199" t="s">
        <v>10252</v>
      </c>
      <c r="D2092" s="199" t="s">
        <v>5836</v>
      </c>
      <c r="E2092" s="199" t="s">
        <v>10253</v>
      </c>
      <c r="F2092" s="199" t="s">
        <v>10251</v>
      </c>
      <c r="G2092" s="199" t="s">
        <v>1</v>
      </c>
      <c r="H2092" s="199" t="s">
        <v>10251</v>
      </c>
      <c r="I2092" s="199"/>
    </row>
    <row r="2093" spans="2:9" ht="36.75" customHeight="1">
      <c r="B2093" s="197">
        <v>2091</v>
      </c>
      <c r="C2093" s="197" t="s">
        <v>10254</v>
      </c>
      <c r="D2093" s="197" t="s">
        <v>0</v>
      </c>
      <c r="E2093" s="197" t="s">
        <v>10255</v>
      </c>
      <c r="F2093" s="197" t="s">
        <v>10256</v>
      </c>
      <c r="G2093" s="197" t="s">
        <v>1</v>
      </c>
      <c r="H2093" s="197" t="s">
        <v>10257</v>
      </c>
      <c r="I2093" s="197"/>
    </row>
    <row r="2094" spans="2:9" ht="38.25" customHeight="1">
      <c r="B2094" s="197">
        <v>2092</v>
      </c>
      <c r="C2094" s="197" t="s">
        <v>10258</v>
      </c>
      <c r="D2094" s="197" t="s">
        <v>0</v>
      </c>
      <c r="E2094" s="197" t="s">
        <v>10259</v>
      </c>
      <c r="F2094" s="197" t="s">
        <v>10256</v>
      </c>
      <c r="G2094" s="197" t="s">
        <v>1</v>
      </c>
      <c r="H2094" s="197" t="s">
        <v>10257</v>
      </c>
      <c r="I2094" s="197"/>
    </row>
    <row r="2095" spans="2:9" ht="37.5" customHeight="1">
      <c r="B2095" s="199">
        <v>2093</v>
      </c>
      <c r="C2095" s="199" t="s">
        <v>10260</v>
      </c>
      <c r="D2095" s="199" t="s">
        <v>0</v>
      </c>
      <c r="E2095" s="199" t="s">
        <v>10261</v>
      </c>
      <c r="F2095" s="199" t="s">
        <v>10256</v>
      </c>
      <c r="G2095" s="199" t="s">
        <v>1</v>
      </c>
      <c r="H2095" s="199" t="s">
        <v>10257</v>
      </c>
      <c r="I2095" s="199"/>
    </row>
    <row r="2096" spans="2:9" ht="37.5" customHeight="1">
      <c r="B2096" s="197">
        <v>2094</v>
      </c>
      <c r="C2096" s="197" t="s">
        <v>10262</v>
      </c>
      <c r="D2096" s="197" t="s">
        <v>0</v>
      </c>
      <c r="E2096" s="197" t="s">
        <v>10263</v>
      </c>
      <c r="F2096" s="197" t="s">
        <v>10256</v>
      </c>
      <c r="G2096" s="197" t="s">
        <v>1</v>
      </c>
      <c r="H2096" s="197" t="s">
        <v>10257</v>
      </c>
      <c r="I2096" s="197"/>
    </row>
    <row r="2097" spans="2:9" ht="39" customHeight="1">
      <c r="B2097" s="197">
        <v>2095</v>
      </c>
      <c r="C2097" s="197" t="s">
        <v>10264</v>
      </c>
      <c r="D2097" s="197" t="s">
        <v>3969</v>
      </c>
      <c r="E2097" s="197" t="s">
        <v>10265</v>
      </c>
      <c r="F2097" s="197" t="s">
        <v>10257</v>
      </c>
      <c r="G2097" s="197" t="s">
        <v>2</v>
      </c>
      <c r="H2097" s="197" t="s">
        <v>10257</v>
      </c>
      <c r="I2097" s="197"/>
    </row>
    <row r="2098" spans="2:9" ht="39.75" customHeight="1">
      <c r="B2098" s="199">
        <v>2096</v>
      </c>
      <c r="C2098" s="199" t="s">
        <v>10266</v>
      </c>
      <c r="D2098" s="199" t="s">
        <v>480</v>
      </c>
      <c r="E2098" s="199" t="s">
        <v>10267</v>
      </c>
      <c r="F2098" s="199" t="s">
        <v>10268</v>
      </c>
      <c r="G2098" s="199" t="s">
        <v>1</v>
      </c>
      <c r="H2098" s="199" t="s">
        <v>10268</v>
      </c>
      <c r="I2098" s="199"/>
    </row>
    <row r="2099" spans="2:9" ht="36.75" customHeight="1">
      <c r="B2099" s="197">
        <v>2097</v>
      </c>
      <c r="C2099" s="197" t="s">
        <v>10269</v>
      </c>
      <c r="D2099" s="197" t="s">
        <v>8656</v>
      </c>
      <c r="E2099" s="197" t="s">
        <v>10270</v>
      </c>
      <c r="F2099" s="197" t="s">
        <v>10268</v>
      </c>
      <c r="G2099" s="197" t="s">
        <v>1</v>
      </c>
      <c r="H2099" s="197" t="s">
        <v>10268</v>
      </c>
      <c r="I2099" s="197"/>
    </row>
    <row r="2100" spans="2:9" ht="38.25" customHeight="1">
      <c r="B2100" s="197">
        <v>2098</v>
      </c>
      <c r="C2100" s="197" t="s">
        <v>10271</v>
      </c>
      <c r="D2100" s="197" t="s">
        <v>5</v>
      </c>
      <c r="E2100" s="197" t="s">
        <v>10272</v>
      </c>
      <c r="F2100" s="197" t="s">
        <v>10268</v>
      </c>
      <c r="G2100" s="197" t="s">
        <v>1</v>
      </c>
      <c r="H2100" s="197" t="s">
        <v>10268</v>
      </c>
      <c r="I2100" s="197"/>
    </row>
    <row r="2101" spans="2:9" ht="38.25" customHeight="1">
      <c r="B2101" s="199">
        <v>2099</v>
      </c>
      <c r="C2101" s="199" t="s">
        <v>10273</v>
      </c>
      <c r="D2101" s="199" t="s">
        <v>3947</v>
      </c>
      <c r="E2101" s="199" t="s">
        <v>10274</v>
      </c>
      <c r="F2101" s="199" t="s">
        <v>10275</v>
      </c>
      <c r="G2101" s="199" t="s">
        <v>2</v>
      </c>
      <c r="H2101" s="199" t="s">
        <v>10275</v>
      </c>
      <c r="I2101" s="199"/>
    </row>
    <row r="2102" spans="2:9" ht="39" customHeight="1">
      <c r="B2102" s="197">
        <v>2100</v>
      </c>
      <c r="C2102" s="197" t="s">
        <v>10276</v>
      </c>
      <c r="D2102" s="197" t="s">
        <v>6491</v>
      </c>
      <c r="E2102" s="197" t="s">
        <v>10277</v>
      </c>
      <c r="F2102" s="197" t="s">
        <v>10275</v>
      </c>
      <c r="G2102" s="197" t="s">
        <v>2</v>
      </c>
      <c r="H2102" s="197" t="s">
        <v>10275</v>
      </c>
      <c r="I2102" s="197"/>
    </row>
    <row r="2103" spans="2:9" ht="39" customHeight="1">
      <c r="B2103" s="197">
        <v>2101</v>
      </c>
      <c r="C2103" s="197" t="s">
        <v>10278</v>
      </c>
      <c r="D2103" s="197" t="s">
        <v>0</v>
      </c>
      <c r="E2103" s="197" t="s">
        <v>5803</v>
      </c>
      <c r="F2103" s="197" t="s">
        <v>10275</v>
      </c>
      <c r="G2103" s="197" t="s">
        <v>1</v>
      </c>
      <c r="H2103" s="197" t="s">
        <v>10275</v>
      </c>
      <c r="I2103" s="197"/>
    </row>
    <row r="2104" spans="2:9" ht="35.25" customHeight="1">
      <c r="B2104" s="199">
        <v>2102</v>
      </c>
      <c r="C2104" s="199" t="s">
        <v>10279</v>
      </c>
      <c r="D2104" s="199" t="s">
        <v>6977</v>
      </c>
      <c r="E2104" s="199" t="s">
        <v>10280</v>
      </c>
      <c r="F2104" s="199" t="s">
        <v>10275</v>
      </c>
      <c r="G2104" s="199" t="s">
        <v>1</v>
      </c>
      <c r="H2104" s="199" t="s">
        <v>10275</v>
      </c>
      <c r="I2104" s="199"/>
    </row>
    <row r="2105" spans="2:9" ht="37.5" customHeight="1">
      <c r="B2105" s="197">
        <v>2103</v>
      </c>
      <c r="C2105" s="197" t="s">
        <v>10281</v>
      </c>
      <c r="D2105" s="197" t="s">
        <v>1112</v>
      </c>
      <c r="E2105" s="197" t="s">
        <v>10282</v>
      </c>
      <c r="F2105" s="197" t="s">
        <v>10283</v>
      </c>
      <c r="G2105" s="197" t="s">
        <v>2</v>
      </c>
      <c r="H2105" s="197" t="s">
        <v>10284</v>
      </c>
      <c r="I2105" s="197"/>
    </row>
    <row r="2106" spans="2:9" ht="39" customHeight="1">
      <c r="B2106" s="197">
        <v>2104</v>
      </c>
      <c r="C2106" s="197" t="s">
        <v>10285</v>
      </c>
      <c r="D2106" s="197" t="s">
        <v>5923</v>
      </c>
      <c r="E2106" s="197" t="s">
        <v>10286</v>
      </c>
      <c r="F2106" s="197" t="s">
        <v>10283</v>
      </c>
      <c r="G2106" s="197" t="s">
        <v>2</v>
      </c>
      <c r="H2106" s="197" t="s">
        <v>10284</v>
      </c>
      <c r="I2106" s="197"/>
    </row>
    <row r="2107" spans="2:9" ht="36" customHeight="1">
      <c r="B2107" s="199">
        <v>2105</v>
      </c>
      <c r="C2107" s="199" t="s">
        <v>10287</v>
      </c>
      <c r="D2107" s="199" t="s">
        <v>0</v>
      </c>
      <c r="E2107" s="199" t="s">
        <v>10288</v>
      </c>
      <c r="F2107" s="199" t="s">
        <v>10289</v>
      </c>
      <c r="G2107" s="199" t="s">
        <v>1</v>
      </c>
      <c r="H2107" s="199" t="s">
        <v>10290</v>
      </c>
      <c r="I2107" s="199"/>
    </row>
    <row r="2108" spans="2:9" ht="39" customHeight="1">
      <c r="B2108" s="197">
        <v>2106</v>
      </c>
      <c r="C2108" s="197" t="s">
        <v>10291</v>
      </c>
      <c r="D2108" s="197" t="s">
        <v>0</v>
      </c>
      <c r="E2108" s="197" t="s">
        <v>10292</v>
      </c>
      <c r="F2108" s="197" t="s">
        <v>10289</v>
      </c>
      <c r="G2108" s="197" t="s">
        <v>1</v>
      </c>
      <c r="H2108" s="197" t="s">
        <v>10290</v>
      </c>
      <c r="I2108" s="197"/>
    </row>
    <row r="2109" spans="2:9" ht="36.75" customHeight="1">
      <c r="B2109" s="197">
        <v>2107</v>
      </c>
      <c r="C2109" s="197" t="s">
        <v>10293</v>
      </c>
      <c r="D2109" s="197" t="s">
        <v>0</v>
      </c>
      <c r="E2109" s="197" t="s">
        <v>10294</v>
      </c>
      <c r="F2109" s="197" t="s">
        <v>10289</v>
      </c>
      <c r="G2109" s="197" t="s">
        <v>1</v>
      </c>
      <c r="H2109" s="197" t="s">
        <v>10290</v>
      </c>
      <c r="I2109" s="197"/>
    </row>
    <row r="2110" spans="2:9" ht="38.25" customHeight="1">
      <c r="B2110" s="197">
        <v>2108</v>
      </c>
      <c r="C2110" s="197" t="s">
        <v>10295</v>
      </c>
      <c r="D2110" s="197" t="s">
        <v>0</v>
      </c>
      <c r="E2110" s="197" t="s">
        <v>10296</v>
      </c>
      <c r="F2110" s="197" t="s">
        <v>10297</v>
      </c>
      <c r="G2110" s="197" t="s">
        <v>1</v>
      </c>
      <c r="H2110" s="197" t="s">
        <v>10290</v>
      </c>
      <c r="I2110" s="197" t="s">
        <v>10298</v>
      </c>
    </row>
    <row r="2111" spans="2:9" ht="36.75" customHeight="1">
      <c r="B2111" s="197">
        <v>2109</v>
      </c>
      <c r="C2111" s="197" t="s">
        <v>10299</v>
      </c>
      <c r="D2111" s="197" t="s">
        <v>0</v>
      </c>
      <c r="E2111" s="197" t="s">
        <v>10300</v>
      </c>
      <c r="F2111" s="197" t="s">
        <v>10297</v>
      </c>
      <c r="G2111" s="197" t="s">
        <v>1</v>
      </c>
      <c r="H2111" s="197" t="s">
        <v>10290</v>
      </c>
      <c r="I2111" s="197" t="s">
        <v>10301</v>
      </c>
    </row>
    <row r="2112" spans="2:9" ht="36" customHeight="1">
      <c r="B2112" s="197">
        <v>2110</v>
      </c>
      <c r="C2112" s="197" t="s">
        <v>10302</v>
      </c>
      <c r="D2112" s="197" t="s">
        <v>0</v>
      </c>
      <c r="E2112" s="197" t="s">
        <v>10303</v>
      </c>
      <c r="F2112" s="197" t="s">
        <v>10297</v>
      </c>
      <c r="G2112" s="197" t="s">
        <v>1</v>
      </c>
      <c r="H2112" s="197" t="s">
        <v>10290</v>
      </c>
      <c r="I2112" s="197"/>
    </row>
    <row r="2113" spans="2:9" ht="36.75" customHeight="1">
      <c r="B2113" s="199">
        <v>2111</v>
      </c>
      <c r="C2113" s="199" t="s">
        <v>10304</v>
      </c>
      <c r="D2113" s="199" t="s">
        <v>0</v>
      </c>
      <c r="E2113" s="199" t="s">
        <v>10305</v>
      </c>
      <c r="F2113" s="199" t="s">
        <v>10297</v>
      </c>
      <c r="G2113" s="199" t="s">
        <v>1</v>
      </c>
      <c r="H2113" s="199" t="s">
        <v>10290</v>
      </c>
      <c r="I2113" s="199"/>
    </row>
    <row r="2114" spans="2:9" ht="39.75" customHeight="1">
      <c r="B2114" s="197">
        <v>2112</v>
      </c>
      <c r="C2114" s="197" t="s">
        <v>10306</v>
      </c>
      <c r="D2114" s="197" t="s">
        <v>0</v>
      </c>
      <c r="E2114" s="197" t="s">
        <v>10307</v>
      </c>
      <c r="F2114" s="197" t="s">
        <v>10297</v>
      </c>
      <c r="G2114" s="197" t="s">
        <v>1</v>
      </c>
      <c r="H2114" s="197" t="s">
        <v>10290</v>
      </c>
      <c r="I2114" s="197" t="s">
        <v>10301</v>
      </c>
    </row>
    <row r="2115" spans="2:9" ht="37.5" customHeight="1">
      <c r="B2115" s="199">
        <v>2113</v>
      </c>
      <c r="C2115" s="199" t="s">
        <v>10308</v>
      </c>
      <c r="D2115" s="199" t="s">
        <v>6977</v>
      </c>
      <c r="E2115" s="199" t="s">
        <v>10309</v>
      </c>
      <c r="F2115" s="199" t="s">
        <v>10290</v>
      </c>
      <c r="G2115" s="199" t="s">
        <v>1</v>
      </c>
      <c r="H2115" s="199" t="s">
        <v>10310</v>
      </c>
      <c r="I2115" s="199"/>
    </row>
    <row r="2116" spans="2:9" ht="41.25" customHeight="1">
      <c r="B2116" s="199">
        <v>2114</v>
      </c>
      <c r="C2116" s="199" t="s">
        <v>10311</v>
      </c>
      <c r="D2116" s="199" t="s">
        <v>0</v>
      </c>
      <c r="E2116" s="199" t="s">
        <v>10312</v>
      </c>
      <c r="F2116" s="199" t="s">
        <v>10290</v>
      </c>
      <c r="G2116" s="199" t="s">
        <v>1</v>
      </c>
      <c r="H2116" s="199" t="s">
        <v>10310</v>
      </c>
      <c r="I2116" s="199"/>
    </row>
    <row r="2117" spans="2:9" ht="38.25" customHeight="1">
      <c r="B2117" s="197">
        <v>2115</v>
      </c>
      <c r="C2117" s="197" t="s">
        <v>10313</v>
      </c>
      <c r="D2117" s="197" t="s">
        <v>0</v>
      </c>
      <c r="E2117" s="197" t="s">
        <v>10314</v>
      </c>
      <c r="F2117" s="197" t="s">
        <v>10290</v>
      </c>
      <c r="G2117" s="197" t="s">
        <v>1</v>
      </c>
      <c r="H2117" s="197" t="s">
        <v>10310</v>
      </c>
      <c r="I2117" s="197" t="s">
        <v>10301</v>
      </c>
    </row>
    <row r="2118" spans="2:9" ht="37.5" customHeight="1">
      <c r="B2118" s="197">
        <v>2116</v>
      </c>
      <c r="C2118" s="197" t="s">
        <v>10315</v>
      </c>
      <c r="D2118" s="197" t="s">
        <v>0</v>
      </c>
      <c r="E2118" s="197" t="s">
        <v>10316</v>
      </c>
      <c r="F2118" s="197" t="s">
        <v>10310</v>
      </c>
      <c r="G2118" s="197" t="s">
        <v>1</v>
      </c>
      <c r="H2118" s="197" t="s">
        <v>10317</v>
      </c>
      <c r="I2118" s="197"/>
    </row>
    <row r="2119" spans="2:9" ht="38.25" customHeight="1">
      <c r="B2119" s="199">
        <v>2117</v>
      </c>
      <c r="C2119" s="199" t="s">
        <v>10318</v>
      </c>
      <c r="D2119" s="199" t="s">
        <v>0</v>
      </c>
      <c r="E2119" s="199" t="s">
        <v>10319</v>
      </c>
      <c r="F2119" s="199" t="s">
        <v>10310</v>
      </c>
      <c r="G2119" s="199" t="s">
        <v>1</v>
      </c>
      <c r="H2119" s="199" t="s">
        <v>10317</v>
      </c>
      <c r="I2119" s="199"/>
    </row>
    <row r="2120" spans="2:9" ht="39" customHeight="1">
      <c r="B2120" s="197">
        <v>2118</v>
      </c>
      <c r="C2120" s="197" t="s">
        <v>10320</v>
      </c>
      <c r="D2120" s="197" t="s">
        <v>0</v>
      </c>
      <c r="E2120" s="197" t="s">
        <v>10321</v>
      </c>
      <c r="F2120" s="197" t="s">
        <v>10310</v>
      </c>
      <c r="G2120" s="197" t="s">
        <v>1</v>
      </c>
      <c r="H2120" s="197" t="s">
        <v>10317</v>
      </c>
      <c r="I2120" s="197"/>
    </row>
    <row r="2121" spans="2:9" ht="38.25" customHeight="1">
      <c r="B2121" s="197">
        <v>2119</v>
      </c>
      <c r="C2121" s="197" t="s">
        <v>10322</v>
      </c>
      <c r="D2121" s="197" t="s">
        <v>196</v>
      </c>
      <c r="E2121" s="197" t="s">
        <v>10323</v>
      </c>
      <c r="F2121" s="197" t="s">
        <v>10317</v>
      </c>
      <c r="G2121" s="197" t="s">
        <v>1</v>
      </c>
      <c r="H2121" s="197" t="s">
        <v>10324</v>
      </c>
      <c r="I2121" s="197"/>
    </row>
    <row r="2122" spans="2:9" ht="39" customHeight="1">
      <c r="B2122" s="199">
        <v>2120</v>
      </c>
      <c r="C2122" s="199" t="s">
        <v>10325</v>
      </c>
      <c r="D2122" s="199" t="s">
        <v>10326</v>
      </c>
      <c r="E2122" s="199" t="s">
        <v>10327</v>
      </c>
      <c r="F2122" s="199" t="s">
        <v>10317</v>
      </c>
      <c r="G2122" s="199" t="s">
        <v>1</v>
      </c>
      <c r="H2122" s="199" t="s">
        <v>10324</v>
      </c>
      <c r="I2122" s="199"/>
    </row>
    <row r="2123" spans="2:9" ht="35.25" customHeight="1">
      <c r="B2123" s="197">
        <v>2121</v>
      </c>
      <c r="C2123" s="197" t="s">
        <v>10328</v>
      </c>
      <c r="D2123" s="197" t="s">
        <v>7816</v>
      </c>
      <c r="E2123" s="197" t="s">
        <v>10329</v>
      </c>
      <c r="F2123" s="197" t="s">
        <v>10317</v>
      </c>
      <c r="G2123" s="197" t="s">
        <v>1</v>
      </c>
      <c r="H2123" s="197" t="s">
        <v>10324</v>
      </c>
      <c r="I2123" s="197"/>
    </row>
    <row r="2124" spans="2:9" ht="38.25" customHeight="1">
      <c r="B2124" s="197">
        <v>2122</v>
      </c>
      <c r="C2124" s="197" t="s">
        <v>10330</v>
      </c>
      <c r="D2124" s="197" t="s">
        <v>10331</v>
      </c>
      <c r="E2124" s="197" t="s">
        <v>10332</v>
      </c>
      <c r="F2124" s="197" t="s">
        <v>10317</v>
      </c>
      <c r="G2124" s="197" t="s">
        <v>2</v>
      </c>
      <c r="H2124" s="197" t="s">
        <v>10333</v>
      </c>
      <c r="I2124" s="197"/>
    </row>
    <row r="2125" spans="2:9" ht="36.75" customHeight="1">
      <c r="B2125" s="199">
        <v>2123</v>
      </c>
      <c r="C2125" s="199" t="s">
        <v>10334</v>
      </c>
      <c r="D2125" s="199" t="s">
        <v>5825</v>
      </c>
      <c r="E2125" s="199" t="s">
        <v>10335</v>
      </c>
      <c r="F2125" s="199" t="s">
        <v>10333</v>
      </c>
      <c r="G2125" s="199" t="s">
        <v>1</v>
      </c>
      <c r="H2125" s="199" t="s">
        <v>10324</v>
      </c>
      <c r="I2125" s="199"/>
    </row>
    <row r="2126" spans="2:9" ht="36.75" customHeight="1">
      <c r="B2126" s="197">
        <v>2124</v>
      </c>
      <c r="C2126" s="197" t="s">
        <v>10336</v>
      </c>
      <c r="D2126" s="197" t="s">
        <v>541</v>
      </c>
      <c r="E2126" s="197" t="s">
        <v>10337</v>
      </c>
      <c r="F2126" s="197" t="s">
        <v>10338</v>
      </c>
      <c r="G2126" s="197" t="s">
        <v>2</v>
      </c>
      <c r="H2126" s="197" t="s">
        <v>10338</v>
      </c>
      <c r="I2126" s="197"/>
    </row>
    <row r="2127" spans="2:9" ht="37.5" customHeight="1">
      <c r="B2127" s="197">
        <v>2125</v>
      </c>
      <c r="C2127" s="197" t="s">
        <v>10339</v>
      </c>
      <c r="D2127" s="197" t="s">
        <v>0</v>
      </c>
      <c r="E2127" s="197" t="s">
        <v>10340</v>
      </c>
      <c r="F2127" s="197" t="s">
        <v>10338</v>
      </c>
      <c r="G2127" s="197" t="s">
        <v>1</v>
      </c>
      <c r="H2127" s="197" t="s">
        <v>10338</v>
      </c>
      <c r="I2127" s="197"/>
    </row>
    <row r="2128" spans="2:9" ht="37.5" customHeight="1">
      <c r="B2128" s="199">
        <v>2126</v>
      </c>
      <c r="C2128" s="199" t="s">
        <v>10341</v>
      </c>
      <c r="D2128" s="199" t="s">
        <v>0</v>
      </c>
      <c r="E2128" s="199" t="s">
        <v>10342</v>
      </c>
      <c r="F2128" s="199" t="s">
        <v>10338</v>
      </c>
      <c r="G2128" s="199" t="s">
        <v>1</v>
      </c>
      <c r="H2128" s="199" t="s">
        <v>10338</v>
      </c>
      <c r="I2128" s="199"/>
    </row>
    <row r="2129" spans="2:9" ht="39" customHeight="1">
      <c r="B2129" s="197">
        <v>2127</v>
      </c>
      <c r="C2129" s="197" t="s">
        <v>10343</v>
      </c>
      <c r="D2129" s="197" t="s">
        <v>63</v>
      </c>
      <c r="E2129" s="197" t="s">
        <v>10344</v>
      </c>
      <c r="F2129" s="197" t="s">
        <v>10338</v>
      </c>
      <c r="G2129" s="197" t="s">
        <v>1</v>
      </c>
      <c r="H2129" s="197" t="s">
        <v>10345</v>
      </c>
      <c r="I2129" s="197"/>
    </row>
    <row r="2130" spans="2:9" ht="39" customHeight="1">
      <c r="B2130" s="197">
        <v>2128</v>
      </c>
      <c r="C2130" s="197" t="s">
        <v>10346</v>
      </c>
      <c r="D2130" s="197" t="s">
        <v>63</v>
      </c>
      <c r="E2130" s="197" t="s">
        <v>10347</v>
      </c>
      <c r="F2130" s="197" t="s">
        <v>10338</v>
      </c>
      <c r="G2130" s="197" t="s">
        <v>1</v>
      </c>
      <c r="H2130" s="197" t="s">
        <v>10345</v>
      </c>
      <c r="I2130" s="197" t="s">
        <v>10348</v>
      </c>
    </row>
    <row r="2131" spans="2:9" ht="39" customHeight="1">
      <c r="B2131" s="197">
        <v>2129</v>
      </c>
      <c r="C2131" s="197" t="s">
        <v>10349</v>
      </c>
      <c r="D2131" s="197" t="s">
        <v>0</v>
      </c>
      <c r="E2131" s="197" t="s">
        <v>10350</v>
      </c>
      <c r="F2131" s="197" t="s">
        <v>10338</v>
      </c>
      <c r="G2131" s="197" t="s">
        <v>1</v>
      </c>
      <c r="H2131" s="197" t="s">
        <v>10345</v>
      </c>
      <c r="I2131" s="197"/>
    </row>
    <row r="2132" spans="2:9" ht="38.25" customHeight="1">
      <c r="B2132" s="199">
        <v>2130</v>
      </c>
      <c r="C2132" s="199" t="s">
        <v>10351</v>
      </c>
      <c r="D2132" s="199" t="s">
        <v>10352</v>
      </c>
      <c r="E2132" s="199" t="s">
        <v>10353</v>
      </c>
      <c r="F2132" s="199" t="s">
        <v>10338</v>
      </c>
      <c r="G2132" s="199" t="s">
        <v>1</v>
      </c>
      <c r="H2132" s="199" t="s">
        <v>10345</v>
      </c>
      <c r="I2132" s="199"/>
    </row>
    <row r="2133" spans="2:9" ht="38.25" customHeight="1">
      <c r="B2133" s="197">
        <v>2131</v>
      </c>
      <c r="C2133" s="197" t="s">
        <v>10354</v>
      </c>
      <c r="D2133" s="197" t="s">
        <v>0</v>
      </c>
      <c r="E2133" s="197" t="s">
        <v>10355</v>
      </c>
      <c r="F2133" s="197" t="s">
        <v>10338</v>
      </c>
      <c r="G2133" s="197" t="s">
        <v>1</v>
      </c>
      <c r="H2133" s="197" t="s">
        <v>10345</v>
      </c>
      <c r="I2133" s="197"/>
    </row>
    <row r="2134" spans="2:9" ht="38.25" customHeight="1">
      <c r="B2134" s="197">
        <v>2132</v>
      </c>
      <c r="C2134" s="197" t="s">
        <v>10356</v>
      </c>
      <c r="D2134" s="197" t="s">
        <v>0</v>
      </c>
      <c r="E2134" s="197" t="s">
        <v>10357</v>
      </c>
      <c r="F2134" s="197" t="s">
        <v>10338</v>
      </c>
      <c r="G2134" s="197" t="s">
        <v>1</v>
      </c>
      <c r="H2134" s="197" t="s">
        <v>10345</v>
      </c>
      <c r="I2134" s="197"/>
    </row>
    <row r="2135" spans="2:9" ht="37.5" customHeight="1">
      <c r="B2135" s="199">
        <v>2133</v>
      </c>
      <c r="C2135" s="199" t="s">
        <v>10358</v>
      </c>
      <c r="D2135" s="199" t="s">
        <v>1636</v>
      </c>
      <c r="E2135" s="199" t="s">
        <v>10359</v>
      </c>
      <c r="F2135" s="199" t="s">
        <v>10345</v>
      </c>
      <c r="G2135" s="199" t="s">
        <v>1</v>
      </c>
      <c r="H2135" s="199" t="s">
        <v>10360</v>
      </c>
      <c r="I2135" s="199"/>
    </row>
    <row r="2136" spans="2:9" ht="39" customHeight="1">
      <c r="B2136" s="197">
        <v>2134</v>
      </c>
      <c r="C2136" s="197" t="s">
        <v>10361</v>
      </c>
      <c r="D2136" s="197" t="s">
        <v>0</v>
      </c>
      <c r="E2136" s="197" t="s">
        <v>10362</v>
      </c>
      <c r="F2136" s="197" t="s">
        <v>10345</v>
      </c>
      <c r="G2136" s="197" t="s">
        <v>1</v>
      </c>
      <c r="H2136" s="197" t="s">
        <v>10360</v>
      </c>
      <c r="I2136" s="197"/>
    </row>
    <row r="2137" spans="2:9" ht="36" customHeight="1">
      <c r="B2137" s="197">
        <v>2135</v>
      </c>
      <c r="C2137" s="197" t="s">
        <v>10363</v>
      </c>
      <c r="D2137" s="197" t="s">
        <v>5900</v>
      </c>
      <c r="E2137" s="197" t="s">
        <v>10364</v>
      </c>
      <c r="F2137" s="197" t="s">
        <v>10345</v>
      </c>
      <c r="G2137" s="197" t="s">
        <v>1</v>
      </c>
      <c r="H2137" s="197" t="s">
        <v>10360</v>
      </c>
      <c r="I2137" s="197"/>
    </row>
    <row r="2138" spans="2:9" ht="38.25" customHeight="1">
      <c r="B2138" s="199">
        <v>2136</v>
      </c>
      <c r="C2138" s="199" t="s">
        <v>10365</v>
      </c>
      <c r="D2138" s="199" t="s">
        <v>10326</v>
      </c>
      <c r="E2138" s="199" t="s">
        <v>10366</v>
      </c>
      <c r="F2138" s="199" t="s">
        <v>10360</v>
      </c>
      <c r="G2138" s="199" t="s">
        <v>1</v>
      </c>
      <c r="H2138" s="199" t="s">
        <v>10360</v>
      </c>
      <c r="I2138" s="199"/>
    </row>
    <row r="2139" spans="2:9" ht="36" customHeight="1">
      <c r="B2139" s="197">
        <v>2137</v>
      </c>
      <c r="C2139" s="197" t="s">
        <v>10367</v>
      </c>
      <c r="D2139" s="197" t="s">
        <v>10326</v>
      </c>
      <c r="E2139" s="197" t="s">
        <v>10368</v>
      </c>
      <c r="F2139" s="197" t="s">
        <v>10360</v>
      </c>
      <c r="G2139" s="197" t="s">
        <v>1</v>
      </c>
      <c r="H2139" s="197" t="s">
        <v>10360</v>
      </c>
      <c r="I2139" s="197" t="s">
        <v>10369</v>
      </c>
    </row>
    <row r="2140" spans="2:9" ht="39" customHeight="1">
      <c r="B2140" s="197">
        <v>2138</v>
      </c>
      <c r="C2140" s="197" t="s">
        <v>10370</v>
      </c>
      <c r="D2140" s="197" t="s">
        <v>2504</v>
      </c>
      <c r="E2140" s="197" t="s">
        <v>10371</v>
      </c>
      <c r="F2140" s="197" t="s">
        <v>10360</v>
      </c>
      <c r="G2140" s="197" t="s">
        <v>1</v>
      </c>
      <c r="H2140" s="197" t="s">
        <v>10360</v>
      </c>
      <c r="I2140" s="197"/>
    </row>
    <row r="2141" spans="2:9" ht="37.5" customHeight="1">
      <c r="B2141" s="197">
        <v>2139</v>
      </c>
      <c r="C2141" s="197" t="s">
        <v>10372</v>
      </c>
      <c r="D2141" s="197" t="s">
        <v>196</v>
      </c>
      <c r="E2141" s="197" t="s">
        <v>10373</v>
      </c>
      <c r="F2141" s="197" t="s">
        <v>10360</v>
      </c>
      <c r="G2141" s="197" t="s">
        <v>1</v>
      </c>
      <c r="H2141" s="197" t="s">
        <v>10360</v>
      </c>
      <c r="I2141" s="197"/>
    </row>
    <row r="2142" spans="2:9" ht="37.5" customHeight="1">
      <c r="B2142" s="199">
        <v>2140</v>
      </c>
      <c r="C2142" s="199" t="s">
        <v>10374</v>
      </c>
      <c r="D2142" s="199" t="s">
        <v>196</v>
      </c>
      <c r="E2142" s="199" t="s">
        <v>10375</v>
      </c>
      <c r="F2142" s="199" t="s">
        <v>10360</v>
      </c>
      <c r="G2142" s="199" t="s">
        <v>1</v>
      </c>
      <c r="H2142" s="199" t="s">
        <v>10360</v>
      </c>
      <c r="I2142" s="199" t="s">
        <v>10376</v>
      </c>
    </row>
    <row r="2143" spans="2:9" ht="36.75" customHeight="1">
      <c r="B2143" s="197">
        <v>2141</v>
      </c>
      <c r="C2143" s="197" t="s">
        <v>10377</v>
      </c>
      <c r="D2143" s="197" t="s">
        <v>196</v>
      </c>
      <c r="E2143" s="197" t="s">
        <v>10378</v>
      </c>
      <c r="F2143" s="197" t="s">
        <v>10360</v>
      </c>
      <c r="G2143" s="197" t="s">
        <v>1</v>
      </c>
      <c r="H2143" s="197" t="s">
        <v>10360</v>
      </c>
      <c r="I2143" s="197" t="s">
        <v>10376</v>
      </c>
    </row>
    <row r="2144" spans="2:9" ht="38.25" customHeight="1">
      <c r="B2144" s="199">
        <v>2142</v>
      </c>
      <c r="C2144" s="199" t="s">
        <v>10379</v>
      </c>
      <c r="D2144" s="199" t="s">
        <v>71</v>
      </c>
      <c r="E2144" s="199" t="s">
        <v>10380</v>
      </c>
      <c r="F2144" s="199" t="s">
        <v>10381</v>
      </c>
      <c r="G2144" s="199" t="s">
        <v>1</v>
      </c>
      <c r="H2144" s="199" t="s">
        <v>10382</v>
      </c>
      <c r="I2144" s="199"/>
    </row>
    <row r="2145" spans="2:9" ht="38.25" customHeight="1">
      <c r="B2145" s="197">
        <v>2143</v>
      </c>
      <c r="C2145" s="197" t="s">
        <v>10383</v>
      </c>
      <c r="D2145" s="197" t="s">
        <v>0</v>
      </c>
      <c r="E2145" s="197" t="s">
        <v>10384</v>
      </c>
      <c r="F2145" s="197" t="s">
        <v>10385</v>
      </c>
      <c r="G2145" s="197" t="s">
        <v>1</v>
      </c>
      <c r="H2145" s="197" t="s">
        <v>10382</v>
      </c>
      <c r="I2145" s="197"/>
    </row>
    <row r="2146" spans="2:9" ht="36.75" customHeight="1">
      <c r="B2146" s="197">
        <v>2144</v>
      </c>
      <c r="C2146" s="197" t="s">
        <v>10386</v>
      </c>
      <c r="D2146" s="197" t="s">
        <v>9085</v>
      </c>
      <c r="E2146" s="197" t="s">
        <v>10387</v>
      </c>
      <c r="F2146" s="197" t="s">
        <v>10382</v>
      </c>
      <c r="G2146" s="197" t="s">
        <v>1</v>
      </c>
      <c r="H2146" s="197" t="s">
        <v>10382</v>
      </c>
      <c r="I2146" s="197"/>
    </row>
    <row r="2147" spans="2:9" ht="36.75" customHeight="1">
      <c r="B2147" s="199">
        <v>2145</v>
      </c>
      <c r="C2147" s="199" t="s">
        <v>10388</v>
      </c>
      <c r="D2147" s="199" t="s">
        <v>10389</v>
      </c>
      <c r="E2147" s="199" t="s">
        <v>10390</v>
      </c>
      <c r="F2147" s="199" t="s">
        <v>10382</v>
      </c>
      <c r="G2147" s="199" t="s">
        <v>1</v>
      </c>
      <c r="H2147" s="199" t="s">
        <v>10382</v>
      </c>
      <c r="I2147" s="199"/>
    </row>
    <row r="2148" spans="2:9" ht="36" customHeight="1">
      <c r="B2148" s="197">
        <v>2146</v>
      </c>
      <c r="C2148" s="197" t="s">
        <v>10391</v>
      </c>
      <c r="D2148" s="197" t="s">
        <v>1059</v>
      </c>
      <c r="E2148" s="197" t="s">
        <v>10392</v>
      </c>
      <c r="F2148" s="197" t="s">
        <v>10393</v>
      </c>
      <c r="G2148" s="197" t="s">
        <v>1</v>
      </c>
      <c r="H2148" s="197" t="s">
        <v>10393</v>
      </c>
      <c r="I2148" s="197"/>
    </row>
    <row r="2149" spans="2:9" ht="39.75" customHeight="1">
      <c r="B2149" s="197">
        <v>2147</v>
      </c>
      <c r="C2149" s="197" t="s">
        <v>10394</v>
      </c>
      <c r="D2149" s="197" t="s">
        <v>196</v>
      </c>
      <c r="E2149" s="197" t="s">
        <v>10395</v>
      </c>
      <c r="F2149" s="197" t="s">
        <v>10393</v>
      </c>
      <c r="G2149" s="197" t="s">
        <v>1</v>
      </c>
      <c r="H2149" s="197" t="s">
        <v>10393</v>
      </c>
      <c r="I2149" s="197"/>
    </row>
    <row r="2150" spans="2:9" ht="38.25" customHeight="1">
      <c r="B2150" s="197">
        <v>2148</v>
      </c>
      <c r="C2150" s="197" t="s">
        <v>10396</v>
      </c>
      <c r="D2150" s="197" t="s">
        <v>0</v>
      </c>
      <c r="E2150" s="197" t="s">
        <v>10397</v>
      </c>
      <c r="F2150" s="197" t="s">
        <v>10393</v>
      </c>
      <c r="G2150" s="197" t="s">
        <v>1</v>
      </c>
      <c r="H2150" s="197" t="s">
        <v>10398</v>
      </c>
      <c r="I2150" s="197"/>
    </row>
    <row r="2151" spans="2:9" ht="37.5" customHeight="1">
      <c r="B2151" s="197">
        <v>2149</v>
      </c>
      <c r="C2151" s="197" t="s">
        <v>10399</v>
      </c>
      <c r="D2151" s="197" t="s">
        <v>0</v>
      </c>
      <c r="E2151" s="197" t="s">
        <v>10400</v>
      </c>
      <c r="F2151" s="197" t="s">
        <v>10393</v>
      </c>
      <c r="G2151" s="197" t="s">
        <v>1</v>
      </c>
      <c r="H2151" s="197" t="s">
        <v>10398</v>
      </c>
      <c r="I2151" s="197"/>
    </row>
    <row r="2152" spans="2:9" ht="37.5" customHeight="1">
      <c r="B2152" s="197">
        <v>2150</v>
      </c>
      <c r="C2152" s="197" t="s">
        <v>10401</v>
      </c>
      <c r="D2152" s="197" t="s">
        <v>196</v>
      </c>
      <c r="E2152" s="197" t="s">
        <v>10402</v>
      </c>
      <c r="F2152" s="197" t="s">
        <v>10398</v>
      </c>
      <c r="G2152" s="197" t="s">
        <v>1</v>
      </c>
      <c r="H2152" s="197" t="s">
        <v>10398</v>
      </c>
      <c r="I2152" s="197" t="s">
        <v>10403</v>
      </c>
    </row>
    <row r="2153" spans="2:9" ht="36.75" customHeight="1">
      <c r="B2153" s="197">
        <v>2151</v>
      </c>
      <c r="C2153" s="197" t="s">
        <v>10404</v>
      </c>
      <c r="D2153" s="197" t="s">
        <v>196</v>
      </c>
      <c r="E2153" s="197" t="s">
        <v>10405</v>
      </c>
      <c r="F2153" s="197" t="s">
        <v>10398</v>
      </c>
      <c r="G2153" s="197" t="s">
        <v>1</v>
      </c>
      <c r="H2153" s="197" t="s">
        <v>10398</v>
      </c>
      <c r="I2153" s="197" t="s">
        <v>10403</v>
      </c>
    </row>
    <row r="2154" spans="2:9" ht="38.25" customHeight="1">
      <c r="B2154" s="197">
        <v>2152</v>
      </c>
      <c r="C2154" s="197" t="s">
        <v>10406</v>
      </c>
      <c r="D2154" s="197" t="s">
        <v>1060</v>
      </c>
      <c r="E2154" s="197" t="s">
        <v>10407</v>
      </c>
      <c r="F2154" s="197" t="s">
        <v>10408</v>
      </c>
      <c r="G2154" s="197" t="s">
        <v>2</v>
      </c>
      <c r="H2154" s="197" t="s">
        <v>10408</v>
      </c>
      <c r="I2154" s="197"/>
    </row>
    <row r="2155" spans="2:9" ht="37.5" customHeight="1">
      <c r="B2155" s="197">
        <v>2153</v>
      </c>
      <c r="C2155" s="197" t="s">
        <v>10409</v>
      </c>
      <c r="D2155" s="197" t="s">
        <v>63</v>
      </c>
      <c r="E2155" s="197" t="s">
        <v>10410</v>
      </c>
      <c r="F2155" s="197" t="s">
        <v>10408</v>
      </c>
      <c r="G2155" s="197" t="s">
        <v>2</v>
      </c>
      <c r="H2155" s="197" t="s">
        <v>10408</v>
      </c>
      <c r="I2155" s="197"/>
    </row>
    <row r="2156" spans="2:9" ht="39" customHeight="1">
      <c r="B2156" s="197">
        <v>2154</v>
      </c>
      <c r="C2156" s="197" t="s">
        <v>10411</v>
      </c>
      <c r="D2156" s="197" t="s">
        <v>526</v>
      </c>
      <c r="E2156" s="197" t="s">
        <v>10412</v>
      </c>
      <c r="F2156" s="197" t="s">
        <v>10413</v>
      </c>
      <c r="G2156" s="197" t="s">
        <v>1</v>
      </c>
      <c r="H2156" s="197" t="s">
        <v>10413</v>
      </c>
      <c r="I2156" s="197"/>
    </row>
    <row r="2157" spans="2:9" ht="39" customHeight="1">
      <c r="B2157" s="197">
        <v>2155</v>
      </c>
      <c r="C2157" s="197" t="s">
        <v>10414</v>
      </c>
      <c r="D2157" s="197" t="s">
        <v>1259</v>
      </c>
      <c r="E2157" s="197" t="s">
        <v>10415</v>
      </c>
      <c r="F2157" s="197" t="s">
        <v>10416</v>
      </c>
      <c r="G2157" s="197" t="s">
        <v>2</v>
      </c>
      <c r="H2157" s="197" t="s">
        <v>10417</v>
      </c>
      <c r="I2157" s="197"/>
    </row>
    <row r="2158" spans="2:9" ht="37.5" customHeight="1">
      <c r="B2158" s="197">
        <v>2156</v>
      </c>
      <c r="C2158" s="197" t="s">
        <v>10418</v>
      </c>
      <c r="D2158" s="197" t="s">
        <v>6001</v>
      </c>
      <c r="E2158" s="197" t="s">
        <v>10419</v>
      </c>
      <c r="F2158" s="197" t="s">
        <v>10417</v>
      </c>
      <c r="G2158" s="197" t="s">
        <v>1</v>
      </c>
      <c r="H2158" s="197" t="s">
        <v>10417</v>
      </c>
      <c r="I2158" s="197"/>
    </row>
    <row r="2159" spans="2:9" ht="37.5" customHeight="1">
      <c r="B2159" s="197">
        <v>2157</v>
      </c>
      <c r="C2159" s="197" t="s">
        <v>10420</v>
      </c>
      <c r="D2159" s="197" t="s">
        <v>0</v>
      </c>
      <c r="E2159" s="197" t="s">
        <v>10421</v>
      </c>
      <c r="F2159" s="197" t="s">
        <v>10417</v>
      </c>
      <c r="G2159" s="197" t="s">
        <v>1</v>
      </c>
      <c r="H2159" s="197" t="s">
        <v>10422</v>
      </c>
      <c r="I2159" s="197"/>
    </row>
    <row r="2160" spans="2:9" ht="35.25" customHeight="1">
      <c r="B2160" s="197">
        <v>2158</v>
      </c>
      <c r="C2160" s="197" t="s">
        <v>10423</v>
      </c>
      <c r="D2160" s="197" t="s">
        <v>0</v>
      </c>
      <c r="E2160" s="197" t="s">
        <v>10424</v>
      </c>
      <c r="F2160" s="197" t="s">
        <v>10417</v>
      </c>
      <c r="G2160" s="197" t="s">
        <v>1</v>
      </c>
      <c r="H2160" s="197" t="s">
        <v>10422</v>
      </c>
      <c r="I2160" s="197"/>
    </row>
    <row r="2161" spans="2:9" ht="39" customHeight="1">
      <c r="B2161" s="197">
        <v>2159</v>
      </c>
      <c r="C2161" s="197" t="s">
        <v>10425</v>
      </c>
      <c r="D2161" s="197" t="s">
        <v>0</v>
      </c>
      <c r="E2161" s="197" t="s">
        <v>10426</v>
      </c>
      <c r="F2161" s="197" t="s">
        <v>10422</v>
      </c>
      <c r="G2161" s="197" t="s">
        <v>1</v>
      </c>
      <c r="H2161" s="197" t="s">
        <v>10422</v>
      </c>
      <c r="I2161" s="197"/>
    </row>
    <row r="2162" spans="2:9" ht="37.5" customHeight="1">
      <c r="B2162" s="197">
        <v>2160</v>
      </c>
      <c r="C2162" s="197" t="s">
        <v>10427</v>
      </c>
      <c r="D2162" s="197" t="s">
        <v>537</v>
      </c>
      <c r="E2162" s="197" t="s">
        <v>10428</v>
      </c>
      <c r="F2162" s="197" t="s">
        <v>10422</v>
      </c>
      <c r="G2162" s="197" t="s">
        <v>2</v>
      </c>
      <c r="H2162" s="197" t="s">
        <v>10422</v>
      </c>
      <c r="I2162" s="197"/>
    </row>
    <row r="2163" spans="2:9" ht="35.25" customHeight="1">
      <c r="B2163" s="197">
        <v>2161</v>
      </c>
      <c r="C2163" s="197" t="s">
        <v>10429</v>
      </c>
      <c r="D2163" s="197" t="s">
        <v>5</v>
      </c>
      <c r="E2163" s="197" t="s">
        <v>10430</v>
      </c>
      <c r="F2163" s="197" t="s">
        <v>10422</v>
      </c>
      <c r="G2163" s="197" t="s">
        <v>2</v>
      </c>
      <c r="H2163" s="197" t="s">
        <v>10422</v>
      </c>
      <c r="I2163" s="197"/>
    </row>
    <row r="2164" spans="2:9" ht="36" customHeight="1">
      <c r="B2164" s="197">
        <v>2162</v>
      </c>
      <c r="C2164" s="197" t="s">
        <v>10431</v>
      </c>
      <c r="D2164" s="197" t="s">
        <v>0</v>
      </c>
      <c r="E2164" s="197" t="s">
        <v>10432</v>
      </c>
      <c r="F2164" s="197" t="s">
        <v>10422</v>
      </c>
      <c r="G2164" s="197" t="s">
        <v>1</v>
      </c>
      <c r="H2164" s="197" t="s">
        <v>10433</v>
      </c>
      <c r="I2164" s="197"/>
    </row>
    <row r="2165" spans="2:9" ht="36.75" customHeight="1">
      <c r="B2165" s="197">
        <v>2163</v>
      </c>
      <c r="C2165" s="197" t="s">
        <v>10434</v>
      </c>
      <c r="D2165" s="197" t="s">
        <v>5</v>
      </c>
      <c r="E2165" s="197" t="s">
        <v>10435</v>
      </c>
      <c r="F2165" s="197" t="s">
        <v>10433</v>
      </c>
      <c r="G2165" s="197" t="s">
        <v>2</v>
      </c>
      <c r="H2165" s="197" t="s">
        <v>10433</v>
      </c>
      <c r="I2165" s="197" t="s">
        <v>10436</v>
      </c>
    </row>
    <row r="2166" spans="2:9" ht="36" customHeight="1">
      <c r="B2166" s="197">
        <v>2164</v>
      </c>
      <c r="C2166" s="197" t="s">
        <v>10437</v>
      </c>
      <c r="D2166" s="197" t="s">
        <v>196</v>
      </c>
      <c r="E2166" s="197" t="s">
        <v>10438</v>
      </c>
      <c r="F2166" s="197" t="s">
        <v>10433</v>
      </c>
      <c r="G2166" s="197" t="s">
        <v>1</v>
      </c>
      <c r="H2166" s="197" t="s">
        <v>10433</v>
      </c>
      <c r="I2166" s="197"/>
    </row>
    <row r="2167" spans="2:9" ht="37.5" customHeight="1">
      <c r="B2167" s="197">
        <v>2165</v>
      </c>
      <c r="C2167" s="197" t="s">
        <v>10439</v>
      </c>
      <c r="D2167" s="197" t="s">
        <v>10440</v>
      </c>
      <c r="E2167" s="197" t="s">
        <v>6573</v>
      </c>
      <c r="F2167" s="197" t="s">
        <v>10433</v>
      </c>
      <c r="G2167" s="197" t="s">
        <v>1</v>
      </c>
      <c r="H2167" s="197" t="s">
        <v>10441</v>
      </c>
      <c r="I2167" s="197"/>
    </row>
    <row r="2168" spans="2:9" ht="36.75" customHeight="1">
      <c r="B2168" s="197">
        <v>2166</v>
      </c>
      <c r="C2168" s="197" t="s">
        <v>10442</v>
      </c>
      <c r="D2168" s="197" t="s">
        <v>10443</v>
      </c>
      <c r="E2168" s="197" t="s">
        <v>10444</v>
      </c>
      <c r="F2168" s="197" t="s">
        <v>10433</v>
      </c>
      <c r="G2168" s="197" t="s">
        <v>1</v>
      </c>
      <c r="H2168" s="197" t="s">
        <v>10441</v>
      </c>
      <c r="I2168" s="197"/>
    </row>
    <row r="2169" spans="2:9" ht="36" customHeight="1">
      <c r="B2169" s="197">
        <v>2167</v>
      </c>
      <c r="C2169" s="197" t="s">
        <v>10445</v>
      </c>
      <c r="D2169" s="197" t="s">
        <v>2793</v>
      </c>
      <c r="E2169" s="197" t="s">
        <v>10446</v>
      </c>
      <c r="F2169" s="197" t="s">
        <v>10441</v>
      </c>
      <c r="G2169" s="197" t="s">
        <v>1</v>
      </c>
      <c r="H2169" s="197" t="s">
        <v>10441</v>
      </c>
      <c r="I2169" s="197"/>
    </row>
    <row r="2170" spans="2:9" ht="37.5" customHeight="1">
      <c r="B2170" s="197">
        <v>2168</v>
      </c>
      <c r="C2170" s="197" t="s">
        <v>10447</v>
      </c>
      <c r="D2170" s="197" t="s">
        <v>836</v>
      </c>
      <c r="E2170" s="197" t="s">
        <v>10448</v>
      </c>
      <c r="F2170" s="197" t="s">
        <v>10441</v>
      </c>
      <c r="G2170" s="197" t="s">
        <v>2</v>
      </c>
      <c r="H2170" s="197" t="s">
        <v>10441</v>
      </c>
      <c r="I2170" s="197"/>
    </row>
    <row r="2171" spans="2:9" ht="37.5" customHeight="1">
      <c r="B2171" s="197">
        <v>2169</v>
      </c>
      <c r="C2171" s="197" t="s">
        <v>10449</v>
      </c>
      <c r="D2171" s="197" t="s">
        <v>0</v>
      </c>
      <c r="E2171" s="197" t="s">
        <v>10450</v>
      </c>
      <c r="F2171" s="197" t="s">
        <v>10441</v>
      </c>
      <c r="G2171" s="197" t="s">
        <v>1</v>
      </c>
      <c r="H2171" s="197" t="s">
        <v>10441</v>
      </c>
      <c r="I2171" s="197"/>
    </row>
    <row r="2172" spans="2:9" ht="36.75" customHeight="1">
      <c r="B2172" s="197">
        <v>2170</v>
      </c>
      <c r="C2172" s="197" t="s">
        <v>10451</v>
      </c>
      <c r="D2172" s="197" t="s">
        <v>0</v>
      </c>
      <c r="E2172" s="197" t="s">
        <v>10452</v>
      </c>
      <c r="F2172" s="197" t="s">
        <v>10441</v>
      </c>
      <c r="G2172" s="197" t="s">
        <v>1</v>
      </c>
      <c r="H2172" s="197" t="s">
        <v>10441</v>
      </c>
      <c r="I2172" s="197"/>
    </row>
    <row r="2173" spans="2:9" ht="39" customHeight="1">
      <c r="B2173" s="197">
        <v>2171</v>
      </c>
      <c r="C2173" s="197" t="s">
        <v>10453</v>
      </c>
      <c r="D2173" s="197" t="s">
        <v>0</v>
      </c>
      <c r="E2173" s="197" t="s">
        <v>10454</v>
      </c>
      <c r="F2173" s="197" t="s">
        <v>10441</v>
      </c>
      <c r="G2173" s="197" t="s">
        <v>1</v>
      </c>
      <c r="H2173" s="197" t="s">
        <v>10441</v>
      </c>
      <c r="I2173" s="197"/>
    </row>
    <row r="2174" spans="2:9" ht="37.5" customHeight="1">
      <c r="B2174" s="197">
        <v>2172</v>
      </c>
      <c r="C2174" s="197" t="s">
        <v>10455</v>
      </c>
      <c r="D2174" s="197" t="s">
        <v>0</v>
      </c>
      <c r="E2174" s="197" t="s">
        <v>10456</v>
      </c>
      <c r="F2174" s="197" t="s">
        <v>10441</v>
      </c>
      <c r="G2174" s="197" t="s">
        <v>1</v>
      </c>
      <c r="H2174" s="197" t="s">
        <v>10441</v>
      </c>
      <c r="I2174" s="197"/>
    </row>
    <row r="2175" spans="2:9" ht="38.25" customHeight="1">
      <c r="B2175" s="197">
        <v>2173</v>
      </c>
      <c r="C2175" s="197" t="s">
        <v>10457</v>
      </c>
      <c r="D2175" s="197" t="s">
        <v>0</v>
      </c>
      <c r="E2175" s="197" t="s">
        <v>10458</v>
      </c>
      <c r="F2175" s="197" t="s">
        <v>10441</v>
      </c>
      <c r="G2175" s="197" t="s">
        <v>1</v>
      </c>
      <c r="H2175" s="197" t="s">
        <v>10441</v>
      </c>
      <c r="I2175" s="197"/>
    </row>
    <row r="2176" spans="2:9" ht="38.25" customHeight="1">
      <c r="B2176" s="197">
        <v>2174</v>
      </c>
      <c r="C2176" s="197" t="s">
        <v>10459</v>
      </c>
      <c r="D2176" s="197" t="s">
        <v>0</v>
      </c>
      <c r="E2176" s="197" t="s">
        <v>10460</v>
      </c>
      <c r="F2176" s="197" t="s">
        <v>10441</v>
      </c>
      <c r="G2176" s="197" t="s">
        <v>1</v>
      </c>
      <c r="H2176" s="197" t="s">
        <v>10441</v>
      </c>
      <c r="I2176" s="197"/>
    </row>
    <row r="2177" spans="2:9" ht="38.25" customHeight="1">
      <c r="B2177" s="197">
        <v>2175</v>
      </c>
      <c r="C2177" s="197" t="s">
        <v>10461</v>
      </c>
      <c r="D2177" s="197" t="s">
        <v>0</v>
      </c>
      <c r="E2177" s="197" t="s">
        <v>10462</v>
      </c>
      <c r="F2177" s="197" t="s">
        <v>10441</v>
      </c>
      <c r="G2177" s="197" t="s">
        <v>1</v>
      </c>
      <c r="H2177" s="197" t="s">
        <v>10441</v>
      </c>
      <c r="I2177" s="197"/>
    </row>
    <row r="2178" spans="2:9" ht="38.25" customHeight="1">
      <c r="B2178" s="197">
        <v>2176</v>
      </c>
      <c r="C2178" s="197" t="s">
        <v>10463</v>
      </c>
      <c r="D2178" s="197" t="s">
        <v>0</v>
      </c>
      <c r="E2178" s="197" t="s">
        <v>10464</v>
      </c>
      <c r="F2178" s="197" t="s">
        <v>10441</v>
      </c>
      <c r="G2178" s="197" t="s">
        <v>1</v>
      </c>
      <c r="H2178" s="197" t="s">
        <v>10441</v>
      </c>
      <c r="I2178" s="197"/>
    </row>
    <row r="2179" spans="2:9" ht="38.25" customHeight="1">
      <c r="B2179" s="197">
        <v>2177</v>
      </c>
      <c r="C2179" s="197" t="s">
        <v>10465</v>
      </c>
      <c r="D2179" s="197" t="s">
        <v>0</v>
      </c>
      <c r="E2179" s="197" t="s">
        <v>10466</v>
      </c>
      <c r="F2179" s="197" t="s">
        <v>10441</v>
      </c>
      <c r="G2179" s="197" t="s">
        <v>1</v>
      </c>
      <c r="H2179" s="197" t="s">
        <v>10467</v>
      </c>
      <c r="I2179" s="197"/>
    </row>
    <row r="2180" spans="2:9" ht="38.25" customHeight="1">
      <c r="B2180" s="197">
        <v>2178</v>
      </c>
      <c r="C2180" s="197" t="s">
        <v>10468</v>
      </c>
      <c r="D2180" s="197" t="s">
        <v>6496</v>
      </c>
      <c r="E2180" s="197" t="s">
        <v>10469</v>
      </c>
      <c r="F2180" s="197" t="s">
        <v>10441</v>
      </c>
      <c r="G2180" s="197" t="s">
        <v>1</v>
      </c>
      <c r="H2180" s="197" t="s">
        <v>10467</v>
      </c>
      <c r="I2180" s="197"/>
    </row>
    <row r="2181" spans="2:9" ht="38.25" customHeight="1">
      <c r="B2181" s="197">
        <v>2179</v>
      </c>
      <c r="C2181" s="197" t="s">
        <v>10470</v>
      </c>
      <c r="D2181" s="197" t="s">
        <v>6496</v>
      </c>
      <c r="E2181" s="197" t="s">
        <v>10471</v>
      </c>
      <c r="F2181" s="197" t="s">
        <v>10441</v>
      </c>
      <c r="G2181" s="197" t="s">
        <v>1</v>
      </c>
      <c r="H2181" s="197" t="s">
        <v>10467</v>
      </c>
      <c r="I2181" s="197" t="s">
        <v>10472</v>
      </c>
    </row>
    <row r="2182" spans="2:9" ht="38.25" customHeight="1">
      <c r="B2182" s="197">
        <v>2180</v>
      </c>
      <c r="C2182" s="197" t="s">
        <v>10473</v>
      </c>
      <c r="D2182" s="197" t="s">
        <v>6496</v>
      </c>
      <c r="E2182" s="197" t="s">
        <v>10474</v>
      </c>
      <c r="F2182" s="197" t="s">
        <v>10441</v>
      </c>
      <c r="G2182" s="197" t="s">
        <v>1</v>
      </c>
      <c r="H2182" s="197" t="s">
        <v>10467</v>
      </c>
      <c r="I2182" s="197" t="s">
        <v>10472</v>
      </c>
    </row>
    <row r="65534" spans="2:2">
      <c r="B65534" s="193" t="s">
        <v>1460</v>
      </c>
    </row>
  </sheetData>
  <autoFilter ref="A2:I2182"/>
  <mergeCells count="1">
    <mergeCell ref="D1:I1"/>
  </mergeCells>
  <printOptions horizontalCentered="1"/>
  <pageMargins left="0.70866141732283472" right="0.70866141732283472" top="0.74803149606299213" bottom="0.74803149606299213" header="0.31496062992125984" footer="0.31496062992125984"/>
  <pageSetup scale="73" fitToHeight="10"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TURNOS</vt:lpstr>
      <vt:lpstr>DATOS PERSONALES</vt:lpstr>
      <vt:lpstr>FECHAS DE SESIONES PÚBLICAS</vt:lpstr>
      <vt:lpstr>2014</vt:lpstr>
      <vt:lpstr>'2014'!Área_de_impresión</vt:lpstr>
      <vt:lpstr>TURNOS!Área_de_impresión</vt:lpstr>
      <vt:lpstr>'2014'!Títulos_a_imprimir</vt:lpstr>
      <vt:lpstr>TURNOS!Títulos_a_imprimir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dc:creator>
  <cp:lastModifiedBy>Claudia Araceli Cordero Calleja</cp:lastModifiedBy>
  <cp:lastPrinted>2015-10-08T18:20:53Z</cp:lastPrinted>
  <dcterms:created xsi:type="dcterms:W3CDTF">2014-10-11T01:13:12Z</dcterms:created>
  <dcterms:modified xsi:type="dcterms:W3CDTF">2016-06-24T22:41:28Z</dcterms:modified>
</cp:coreProperties>
</file>