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pl-2025-analysis\collected data\"/>
    </mc:Choice>
  </mc:AlternateContent>
  <xr:revisionPtr revIDLastSave="0" documentId="13_ncr:1_{48024FD4-A72B-4DBB-ACD8-E8A46D36AC47}" xr6:coauthVersionLast="47" xr6:coauthVersionMax="47" xr10:uidLastSave="{00000000-0000-0000-0000-000000000000}"/>
  <bookViews>
    <workbookView xWindow="-108" yWindow="-108" windowWidth="23256" windowHeight="13176" xr2:uid="{CC5B2E6C-D4B8-479F-B30E-164D929538CE}"/>
  </bookViews>
  <sheets>
    <sheet name="Sheet1" sheetId="1" r:id="rId1"/>
  </sheets>
  <definedNames>
    <definedName name="_xlnm._FilterDatabase" localSheetId="0" hidden="1">Sheet1!$D$1:$D$256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<sst xmlns="http://schemas.openxmlformats.org/spreadsheetml/2006/main" count="2494" uniqueCount="654">
  <si>
    <t>image</t>
  </si>
  <si>
    <t>Chennai Super Kings</t>
  </si>
  <si>
    <t>MS Dhoni</t>
  </si>
  <si>
    <t>Khaleel Ahmed</t>
  </si>
  <si>
    <t>C Andre Siddarth</t>
  </si>
  <si>
    <t>Ravichandran Ashwin</t>
  </si>
  <si>
    <t>Vansh Bedi</t>
  </si>
  <si>
    <t>Dewald Brevis</t>
  </si>
  <si>
    <t>Devon Conway</t>
  </si>
  <si>
    <t>Sam Curran</t>
  </si>
  <si>
    <t>Shivam Dube</t>
  </si>
  <si>
    <t>Nathan Ellis</t>
  </si>
  <si>
    <t>Ruturaj Gaikwad</t>
  </si>
  <si>
    <t>Ramakrishna Ghosh</t>
  </si>
  <si>
    <t>Shreyas Gopal</t>
  </si>
  <si>
    <t>Gurjapneet Singh</t>
  </si>
  <si>
    <t>Deepak Hooda</t>
  </si>
  <si>
    <t>Ravindra Jadeja</t>
  </si>
  <si>
    <t>Anshul Kamboj</t>
  </si>
  <si>
    <t>Ayush Mhatre</t>
  </si>
  <si>
    <t>Mukesh Choudhary</t>
  </si>
  <si>
    <t>Kamlesh Nagarkoti</t>
  </si>
  <si>
    <t>Noor Ahmad</t>
  </si>
  <si>
    <t>Jamie Overton</t>
  </si>
  <si>
    <t>Urvil Patel</t>
  </si>
  <si>
    <t>Matheesha Pathirana</t>
  </si>
  <si>
    <t>Shaik Rasheed</t>
  </si>
  <si>
    <t>Rachin Ravindra</t>
  </si>
  <si>
    <t>Vijay Shankar</t>
  </si>
  <si>
    <t>Rahul Tripathi</t>
  </si>
  <si>
    <t>Delhi Capitals</t>
  </si>
  <si>
    <t>Axar Patel</t>
  </si>
  <si>
    <t>Faf du Plessis</t>
  </si>
  <si>
    <t>Abishek Porel</t>
  </si>
  <si>
    <t>Harry Brook</t>
  </si>
  <si>
    <t>Dushmantha Chameera</t>
  </si>
  <si>
    <t>Donovan Ferreira</t>
  </si>
  <si>
    <t>Jake Fraser-McGurk</t>
  </si>
  <si>
    <t>Kuldeep Yadav</t>
  </si>
  <si>
    <t>Ajay Mandal</t>
  </si>
  <si>
    <t>Manvanth Kumar</t>
  </si>
  <si>
    <t>Mukesh Kumar</t>
  </si>
  <si>
    <t>Mustafizur Rahman</t>
  </si>
  <si>
    <t>Karun Nair</t>
  </si>
  <si>
    <t>Darshan Nalkande</t>
  </si>
  <si>
    <t>T Natarajan</t>
  </si>
  <si>
    <t>Vipraj Nigam</t>
  </si>
  <si>
    <t>KL Rahul</t>
  </si>
  <si>
    <t>Sameer Rizvi</t>
  </si>
  <si>
    <t>Sediqullah Atal</t>
  </si>
  <si>
    <t>Mohit Sharma</t>
  </si>
  <si>
    <t>Ashutosh Sharma</t>
  </si>
  <si>
    <t>Mitchell Starc</t>
  </si>
  <si>
    <t>Tristan Stubbs</t>
  </si>
  <si>
    <t>Madhav Tiwari</t>
  </si>
  <si>
    <t>Tripurana Vijay</t>
  </si>
  <si>
    <t>Gujarat Titans</t>
  </si>
  <si>
    <t>Shubman Gill</t>
  </si>
  <si>
    <t>Anuj Rawat</t>
  </si>
  <si>
    <t>Kumar Kushagra</t>
  </si>
  <si>
    <t>Kusal Mendis</t>
  </si>
  <si>
    <t>Sherfane Rutherford</t>
  </si>
  <si>
    <t>Sai Sudharsan</t>
  </si>
  <si>
    <t>M Shahrukh Khan</t>
  </si>
  <si>
    <t>Jos Buttler</t>
  </si>
  <si>
    <t>Rashid Khan</t>
  </si>
  <si>
    <t>Karim Janat</t>
  </si>
  <si>
    <t>Mahipal Lomror</t>
  </si>
  <si>
    <t>Dasun Shanaka</t>
  </si>
  <si>
    <t>Nishant Sindhu</t>
  </si>
  <si>
    <t>Manav Suthar</t>
  </si>
  <si>
    <t>Rahul Tewatia</t>
  </si>
  <si>
    <t>Washington Sundar</t>
  </si>
  <si>
    <t>Glenn Phillips</t>
  </si>
  <si>
    <t>Arshad Khan</t>
  </si>
  <si>
    <t>Gerald Coetzee</t>
  </si>
  <si>
    <t>Gurnoor Brar</t>
  </si>
  <si>
    <t>Kulwant Khejroliya</t>
  </si>
  <si>
    <t>Mohammed Siraj</t>
  </si>
  <si>
    <t>Prasidh Krishna</t>
  </si>
  <si>
    <t>Kagiso Rabada</t>
  </si>
  <si>
    <t>Sai Kishore</t>
  </si>
  <si>
    <t>Ishant Sharma</t>
  </si>
  <si>
    <t>Jayant Yadav</t>
  </si>
  <si>
    <t>Kolkata Knight Riders</t>
  </si>
  <si>
    <t>Ajinkya Rahane</t>
  </si>
  <si>
    <t>Quinton de Kock</t>
  </si>
  <si>
    <t>Manish Pandey</t>
  </si>
  <si>
    <t>Angkrish Raghuvanshi</t>
  </si>
  <si>
    <t>Rahmanullah Gurbaz</t>
  </si>
  <si>
    <t>Ramandeep Singh</t>
  </si>
  <si>
    <t>Rinku Singh</t>
  </si>
  <si>
    <t>Luvnith Sisodia</t>
  </si>
  <si>
    <t>Rovman Powell</t>
  </si>
  <si>
    <t>Venkatesh Iyer</t>
  </si>
  <si>
    <t>Sunil Narine</t>
  </si>
  <si>
    <t>Anukul Roy</t>
  </si>
  <si>
    <t>Andre Russell</t>
  </si>
  <si>
    <t>Moeen Ali</t>
  </si>
  <si>
    <t>Vaibhav Arora</t>
  </si>
  <si>
    <t>Harshit Rana</t>
  </si>
  <si>
    <t>Spencer Johnson</t>
  </si>
  <si>
    <t>Mayank Markande</t>
  </si>
  <si>
    <t>Anrich Nortje</t>
  </si>
  <si>
    <t>Chetan Sakariya</t>
  </si>
  <si>
    <t>Varun Chakravarthy</t>
  </si>
  <si>
    <t>Umran Malik</t>
  </si>
  <si>
    <t>Shivam Shukla</t>
  </si>
  <si>
    <t>Lucknow Super Giants</t>
  </si>
  <si>
    <t>Rishabh Pant</t>
  </si>
  <si>
    <t>Abdul Samad</t>
  </si>
  <si>
    <t>Ayush Badoni</t>
  </si>
  <si>
    <t>Matthew Breetzke</t>
  </si>
  <si>
    <t>Himmat Singh</t>
  </si>
  <si>
    <t>Aryan Juyal</t>
  </si>
  <si>
    <t>David Miller</t>
  </si>
  <si>
    <t>Nicholas Pooran</t>
  </si>
  <si>
    <t>Yuvraj Chaudhary</t>
  </si>
  <si>
    <t>Rajvardhan Hangargekar</t>
  </si>
  <si>
    <t>Arshin Kulkarni</t>
  </si>
  <si>
    <t>Aiden Markram</t>
  </si>
  <si>
    <t>Mitchell Marsh</t>
  </si>
  <si>
    <t>Shahbaz Ahmed</t>
  </si>
  <si>
    <t>Akash Deep</t>
  </si>
  <si>
    <t>Akash Singh</t>
  </si>
  <si>
    <t>Avesh Khan</t>
  </si>
  <si>
    <t>Will O’Rourke</t>
  </si>
  <si>
    <t>Prince Yadav</t>
  </si>
  <si>
    <t>Digvesh Rathi</t>
  </si>
  <si>
    <t>Ravi Bishnoi</t>
  </si>
  <si>
    <t>Manimaran Siddharth</t>
  </si>
  <si>
    <t>Shardul Thakur</t>
  </si>
  <si>
    <t>Shamar Joseph</t>
  </si>
  <si>
    <t>Mohsin Khan</t>
  </si>
  <si>
    <t>Mayank Yadav</t>
  </si>
  <si>
    <t>Mumbai Indians</t>
  </si>
  <si>
    <t>Jonny Bairstow</t>
  </si>
  <si>
    <t>Bevon Jacobs</t>
  </si>
  <si>
    <t>Robin Minz</t>
  </si>
  <si>
    <t>Naman Dhir</t>
  </si>
  <si>
    <t>Rohit Sharma</t>
  </si>
  <si>
    <t>Krishnan Shrijith</t>
  </si>
  <si>
    <t>Suryakumar Yadav</t>
  </si>
  <si>
    <t>Ryan Rickelton</t>
  </si>
  <si>
    <t>Hardik Pandya</t>
  </si>
  <si>
    <t>Charith Asalanka</t>
  </si>
  <si>
    <t>Raj Bawa</t>
  </si>
  <si>
    <t>Mitchell Santner</t>
  </si>
  <si>
    <t>Tilak Varma</t>
  </si>
  <si>
    <t>Corbin Bosch</t>
  </si>
  <si>
    <t>Will Jacks</t>
  </si>
  <si>
    <t>Ashwani Kumar</t>
  </si>
  <si>
    <t>Trent Boult</t>
  </si>
  <si>
    <t>Jasprit Bumrah</t>
  </si>
  <si>
    <t>Deepak Chahar</t>
  </si>
  <si>
    <t>Richard Gleeson</t>
  </si>
  <si>
    <t>Mujeeb Ur Rahman</t>
  </si>
  <si>
    <t>Satyanarayana Raju</t>
  </si>
  <si>
    <t>Karn Sharma</t>
  </si>
  <si>
    <t>Raghu Sharma</t>
  </si>
  <si>
    <t>Arjun Tendulkar</t>
  </si>
  <si>
    <t>Reece Topley</t>
  </si>
  <si>
    <t>AM Ghazanfar</t>
  </si>
  <si>
    <t>Vignesh Puthur</t>
  </si>
  <si>
    <t>Lizaad Williams</t>
  </si>
  <si>
    <t>Punjab Kings</t>
  </si>
  <si>
    <t>Shreyas Iyer</t>
  </si>
  <si>
    <t>Arshdeep Singh</t>
  </si>
  <si>
    <t>Priyansh Arya</t>
  </si>
  <si>
    <t>Pyla Avinash</t>
  </si>
  <si>
    <t>Azmatullah Omarzai</t>
  </si>
  <si>
    <t>Xavier Bartlett</t>
  </si>
  <si>
    <t>Yuzvendra Chahal</t>
  </si>
  <si>
    <t>Praveen Dubey</t>
  </si>
  <si>
    <t>Lockie Ferguson</t>
  </si>
  <si>
    <t>Aaron Hardie</t>
  </si>
  <si>
    <t>Harnoor Singh</t>
  </si>
  <si>
    <t>Harpreet Brar</t>
  </si>
  <si>
    <t>Josh Inglis</t>
  </si>
  <si>
    <t>Kyle Jamieson</t>
  </si>
  <si>
    <t>Marco Jansen</t>
  </si>
  <si>
    <t>Glenn Maxwell</t>
  </si>
  <si>
    <t>Musheer Khan</t>
  </si>
  <si>
    <t>Mitchell Owen</t>
  </si>
  <si>
    <t>Prabhsimran Singh</t>
  </si>
  <si>
    <t>Kuldeep Sen</t>
  </si>
  <si>
    <t>Shashank Singh</t>
  </si>
  <si>
    <t>Marcus Stoinis</t>
  </si>
  <si>
    <t>Suryansh Shedge</t>
  </si>
  <si>
    <t>Vishnu Vinod</t>
  </si>
  <si>
    <t>Vijaykumar Vyshak</t>
  </si>
  <si>
    <t>Nehal Wadhera</t>
  </si>
  <si>
    <t>Yash Thakur</t>
  </si>
  <si>
    <t>Rajasthan Royals</t>
  </si>
  <si>
    <t>Sanju Samson</t>
  </si>
  <si>
    <t>Jofra Archer</t>
  </si>
  <si>
    <t>Ashok Sharma</t>
  </si>
  <si>
    <t>Nandre Burger</t>
  </si>
  <si>
    <t>Tushar Deshpande</t>
  </si>
  <si>
    <t>Shubham Dubey</t>
  </si>
  <si>
    <t>Fazalhaq Farooqi</t>
  </si>
  <si>
    <t>Wanindu Hasaranga</t>
  </si>
  <si>
    <t>Shimron Hetmyer</t>
  </si>
  <si>
    <t>Yashasvi Jaiswal</t>
  </si>
  <si>
    <t>Dhruv Jurel</t>
  </si>
  <si>
    <t>Kumar Kartikeya</t>
  </si>
  <si>
    <t>Akash Madhwal</t>
  </si>
  <si>
    <t>Kwena Maphaka</t>
  </si>
  <si>
    <t>Riyan Parag</t>
  </si>
  <si>
    <t>Lhuan-dre Pretorius</t>
  </si>
  <si>
    <t>Nitish Rana</t>
  </si>
  <si>
    <t>Kunal Singh Rathore</t>
  </si>
  <si>
    <t>Sandeep Sharma</t>
  </si>
  <si>
    <t>Vaibhav Suryavanshi</t>
  </si>
  <si>
    <t>Maheesh Theekshana</t>
  </si>
  <si>
    <t>Yudhvir Singh</t>
  </si>
  <si>
    <t>Royal Challengers Bengaluru</t>
  </si>
  <si>
    <t>Rajat Patidar</t>
  </si>
  <si>
    <t>Mayank Agarwal</t>
  </si>
  <si>
    <t>Swastik Chikara</t>
  </si>
  <si>
    <t>Tim David</t>
  </si>
  <si>
    <t>Virat Kohli</t>
  </si>
  <si>
    <t>Phil Salt</t>
  </si>
  <si>
    <t>Tim Seifert</t>
  </si>
  <si>
    <t>Jitesh Sharma</t>
  </si>
  <si>
    <t>Devdutt Padikkal</t>
  </si>
  <si>
    <t>Manoj Bhandage</t>
  </si>
  <si>
    <t>Liam Livingstone</t>
  </si>
  <si>
    <t>Mohit Rathee</t>
  </si>
  <si>
    <t>Krunal Pandya</t>
  </si>
  <si>
    <t>Romario Shepherd</t>
  </si>
  <si>
    <t>Jacob Bethell</t>
  </si>
  <si>
    <t>Abhinandan Singh</t>
  </si>
  <si>
    <t>Josh Hazlewood</t>
  </si>
  <si>
    <t>Bhuvneshwar Kumar</t>
  </si>
  <si>
    <t>Blessing Muzarabani</t>
  </si>
  <si>
    <t>Rasikh Salam</t>
  </si>
  <si>
    <t>Suyash Sharma</t>
  </si>
  <si>
    <t>Swapnil Singh</t>
  </si>
  <si>
    <t>Nuwan Thushara</t>
  </si>
  <si>
    <t>Yash Dayal</t>
  </si>
  <si>
    <t>Lungi Ngidi</t>
  </si>
  <si>
    <t>Sunrisers Hyderabad</t>
  </si>
  <si>
    <t>Travis Head</t>
  </si>
  <si>
    <t>Ishan Kishan</t>
  </si>
  <si>
    <t>Heinrich Klaasen</t>
  </si>
  <si>
    <t>Sachin Baby</t>
  </si>
  <si>
    <t>Aniket Verma</t>
  </si>
  <si>
    <t>Ravichandran Smaran</t>
  </si>
  <si>
    <t>Abhishek Sharma</t>
  </si>
  <si>
    <t>Harsh Dubey</t>
  </si>
  <si>
    <t>Abhinav Manohar</t>
  </si>
  <si>
    <t>Kamindu Mendis</t>
  </si>
  <si>
    <t>Nitish Kumar Reddy</t>
  </si>
  <si>
    <t>Atharva Taide</t>
  </si>
  <si>
    <t>Brydon Carse</t>
  </si>
  <si>
    <t>Wiaan Mulder</t>
  </si>
  <si>
    <t>Pat Cummins</t>
  </si>
  <si>
    <t>Rahul Chahar</t>
  </si>
  <si>
    <t>Eshan Malinga</t>
  </si>
  <si>
    <t>Mohammed Shami</t>
  </si>
  <si>
    <t>Harshal Patel</t>
  </si>
  <si>
    <t>Simarjeet Singh</t>
  </si>
  <si>
    <t>Jaydev Unadkat</t>
  </si>
  <si>
    <t>Zeeshan Ansari</t>
  </si>
  <si>
    <t>Adam Zampa</t>
  </si>
  <si>
    <t xml:space="preserve"> 'BATTING STYLE\n\nRight hand Bat'</t>
  </si>
  <si>
    <t xml:space="preserve"> 'PLAYING ROLE\n\nWicketkeeper Batter']</t>
  </si>
  <si>
    <t xml:space="preserve"> 'BOWLING STYLE\n\nLegbreak'</t>
  </si>
  <si>
    <t xml:space="preserve"> 'BOWLING STYLE\n\nLeft arm Medium fast'</t>
  </si>
  <si>
    <t xml:space="preserve"> 'BOWLING STYLE\n\nRight arm Medium'</t>
  </si>
  <si>
    <t xml:space="preserve"> 'BOWLING STYLE\n\nRight arm Medium fast'</t>
  </si>
  <si>
    <t xml:space="preserve"> 'PLAYING ROLE\n\nBowler']</t>
  </si>
  <si>
    <t xml:space="preserve"> 'BOWLING STYLE\n\nRight arm Offbreak'</t>
  </si>
  <si>
    <t xml:space="preserve"> 'PLAYING ROLE\n\nBatting Allrounder']</t>
  </si>
  <si>
    <t xml:space="preserve"> 'BOWLING STYLE\n\nLeft arm Wrist spin'</t>
  </si>
  <si>
    <t xml:space="preserve"> 'FIELDING POSITION\n\nWicketkeeper'</t>
  </si>
  <si>
    <t xml:space="preserve"> 'BOWLING STYLE\n\nRight arm Fast'</t>
  </si>
  <si>
    <t xml:space="preserve"> 'BOWLING STYLE\n\nSlow Left arm Orthodox'</t>
  </si>
  <si>
    <t xml:space="preserve"> 'PLAYING ROLE\n\nWicketkeeper Batter'</t>
  </si>
  <si>
    <t xml:space="preserve"> 'PLAYING ROLE\n\nBatter']</t>
  </si>
  <si>
    <t xml:space="preserve"> 'PLAYING ROLE\n\nAllrounder']</t>
  </si>
  <si>
    <t xml:space="preserve"> 'BOWLING STYLE\n\nLeft arm Fast medium'</t>
  </si>
  <si>
    <t xml:space="preserve"> 'BOWLING STYLE\n\nLeft arm Medium'</t>
  </si>
  <si>
    <t xml:space="preserve"> 'PLAYING ROLE\n\nMiddle order Batter']</t>
  </si>
  <si>
    <t xml:space="preserve"> 'BOWLING STYLE\n\nLegbreak Googly'</t>
  </si>
  <si>
    <t xml:space="preserve"> 'PLAYING ROLE\n\nBowler'</t>
  </si>
  <si>
    <t xml:space="preserve"> 'BOWLING STYLE\n\nRight arm Fast medium'</t>
  </si>
  <si>
    <t xml:space="preserve"> 'ALSO KNOWN AS\n\nVenkatesh Iyer'</t>
  </si>
  <si>
    <t xml:space="preserve"> 'PLAYING ROLE\n\nBatter'</t>
  </si>
  <si>
    <t xml:space="preserve"> 'AGE\n\n28y 205d'</t>
  </si>
  <si>
    <t xml:space="preserve"> 'ALSO KNOWN AS\n\nAvesh Khan'</t>
  </si>
  <si>
    <t xml:space="preserve"> 'NICKNAMES\n\nBluey'</t>
  </si>
  <si>
    <t xml:space="preserve"> 'AGE\n\n38y 69d'</t>
  </si>
  <si>
    <t xml:space="preserve"> 'AGE\n\n28y 362d'</t>
  </si>
  <si>
    <t xml:space="preserve"> 'AGE\n\n23y 313d'</t>
  </si>
  <si>
    <t xml:space="preserve"> 'ALSO KNOWN AS\n\nDeepak Chahar'</t>
  </si>
  <si>
    <t xml:space="preserve"> 'BOWLING STYLE\n\nRight arm Offbreak</t>
  </si>
  <si>
    <t xml:space="preserve"> 'PLAYING ROLE\n\nOpening Batter']</t>
  </si>
  <si>
    <t xml:space="preserve"> 'AGE\n\n30y 124d'</t>
  </si>
  <si>
    <t xml:space="preserve"> 'PLAYING ROLE\n\nBowling Allrounder'</t>
  </si>
  <si>
    <t xml:space="preserve"> 'AGE\n\n36y 265d'</t>
  </si>
  <si>
    <t xml:space="preserve"> Right arm Offbreak'</t>
  </si>
  <si>
    <t xml:space="preserve"> 'AGE\n\n30y 237d'</t>
  </si>
  <si>
    <t xml:space="preserve"> 'AGE\n\n28y 192d'</t>
  </si>
  <si>
    <t xml:space="preserve"> 'AGE\n\n23y 190d'</t>
  </si>
  <si>
    <t xml:space="preserve"> 'AGE\n\n27y 192d'</t>
  </si>
  <si>
    <t xml:space="preserve"> 'BOWLING STYLE\n\nRight arm Medium</t>
  </si>
  <si>
    <t xml:space="preserve"> 'NICKNAMES\n\nCummo'</t>
  </si>
  <si>
    <t xml:space="preserve"> 'nilING STYLE\n\nRight arm Medium fast'</t>
  </si>
  <si>
    <t xml:space="preserve"> 'PLAYING ROLE\n\nniler']</t>
  </si>
  <si>
    <t xml:space="preserve"> 'nilING STYLE\n\nRight arm Offbreak'</t>
  </si>
  <si>
    <t xml:space="preserve"> 'nilING STYLE\n\nRight arm Fast'</t>
  </si>
  <si>
    <t xml:space="preserve"> 'nilING STYLE\n\nSlow Left arm Orthodox'</t>
  </si>
  <si>
    <t xml:space="preserve"> 'nilING STYLE\n\nRight arm Medium'</t>
  </si>
  <si>
    <t xml:space="preserve"> 'nilING STYLE\n\nLegbreak'</t>
  </si>
  <si>
    <t xml:space="preserve"> 'nilING STYLE\n\nLeft arm Fast medium'</t>
  </si>
  <si>
    <t xml:space="preserve"> 'nilING STYLE\n\nLeft arm Medium'</t>
  </si>
  <si>
    <t xml:space="preserve"> 'PLAYING ROLE\n\nniler'</t>
  </si>
  <si>
    <t xml:space="preserve"> 'nilING STYLE\n\nRight arm Fast medium'</t>
  </si>
  <si>
    <t xml:space="preserve"> 'nilING STYLE\n\nLeft arm Medium fast'</t>
  </si>
  <si>
    <t xml:space="preserve"> 'nilING STYLE\n\nLegbreak']</t>
  </si>
  <si>
    <t xml:space="preserve"> 'nilING STYLE\n\nRight arm Offbreak</t>
  </si>
  <si>
    <t xml:space="preserve"> 'PLAYING ROLE\n\nniling Allrounder'</t>
  </si>
  <si>
    <t xml:space="preserve"> 'nilING STYLE\n\nRight arm Medium</t>
  </si>
  <si>
    <t xml:space="preserve"> 'PLAYING ROLE\n\nBatting Allrounder'</t>
  </si>
  <si>
    <t xml:space="preserve"> 'PLAYING ROLE\n\nAllrounder'</t>
  </si>
  <si>
    <t xml:space="preserve"> 'PLAYING ROLE\n\nBowling Allrounder']</t>
  </si>
  <si>
    <t xml:space="preserve"> 'PLAYING ROLE\n\nTop order Batter']</t>
  </si>
  <si>
    <t xml:space="preserve"> 'PLAYING ROLE\n\nMiddle order Batter'</t>
  </si>
  <si>
    <t xml:space="preserve"> 'RELATIONS\n\nIC Porel\n\n(cousin)']</t>
  </si>
  <si>
    <t xml:space="preserve"> 'EDUCATION\n\nSaint Andrews School']</t>
  </si>
  <si>
    <t xml:space="preserve"> 'BOWLING STYLE\n\nLeft arm Fast'</t>
  </si>
  <si>
    <t xml:space="preserve"> 'EDUCATION\n\nGrey High School']</t>
  </si>
  <si>
    <t xml:space="preserve"> 'PLAYING ROLE\n\nWicketkeeper']</t>
  </si>
  <si>
    <t xml:space="preserve"> 'RELATIONS\n\nPP Raju\n\n(brother)']</t>
  </si>
  <si>
    <t xml:space="preserve"> Legbreak Googly'</t>
  </si>
  <si>
    <t xml:space="preserve"> 'EDUCATION\n\nLaerskool Goudkop'</t>
  </si>
  <si>
    <t xml:space="preserve"> Right arm Offbreak</t>
  </si>
  <si>
    <t xml:space="preserve"> Slow Left arm Orthodox'</t>
  </si>
  <si>
    <t xml:space="preserve"> Bihar (now Jharkhand)'</t>
  </si>
  <si>
    <t xml:space="preserve"> 'AGE\n\n43y 364d'</t>
  </si>
  <si>
    <t xml:space="preserve"> Rajasthan'</t>
  </si>
  <si>
    <t xml:space="preserve"> 'AGE\n\n27y 213d'</t>
  </si>
  <si>
    <t xml:space="preserve"> Tamil Nadu'</t>
  </si>
  <si>
    <t xml:space="preserve"> 'AGE\n\n38y 292d'</t>
  </si>
  <si>
    <t xml:space="preserve"> 'AGE\n\n22y 68d'</t>
  </si>
  <si>
    <t xml:space="preserve"> Transvaal'</t>
  </si>
  <si>
    <t xml:space="preserve"> 'AGE\n\n33y 363d'</t>
  </si>
  <si>
    <t xml:space="preserve"> 'AGE\n\n27y 33d'</t>
  </si>
  <si>
    <t xml:space="preserve"> 'AGE\n\n32y 10d'</t>
  </si>
  <si>
    <t xml:space="preserve"> New South Wales'</t>
  </si>
  <si>
    <t xml:space="preserve"> 'AGE\n\n30y 287d'</t>
  </si>
  <si>
    <t xml:space="preserve"> Maharashtra'</t>
  </si>
  <si>
    <t xml:space="preserve"> 'AGE\n\n28y 156d'</t>
  </si>
  <si>
    <t xml:space="preserve"> 'AGE\n\n27y 312d'</t>
  </si>
  <si>
    <t xml:space="preserve"> Karnataka'</t>
  </si>
  <si>
    <t xml:space="preserve"> 'AGE\n\n31y 305d'</t>
  </si>
  <si>
    <t xml:space="preserve"> 'AGE\n\n30y 78d'</t>
  </si>
  <si>
    <t xml:space="preserve"> Saurashtra'</t>
  </si>
  <si>
    <t xml:space="preserve"> 'AGE\n\n36y 212d'</t>
  </si>
  <si>
    <t xml:space="preserve"> Haryana'</t>
  </si>
  <si>
    <t xml:space="preserve"> 'AGE\n\n24y 212d'</t>
  </si>
  <si>
    <t xml:space="preserve"> Bhilwara</t>
  </si>
  <si>
    <t xml:space="preserve"> Rajsthan'</t>
  </si>
  <si>
    <t xml:space="preserve"> 'AGE\n\n25y 190d'</t>
  </si>
  <si>
    <t xml:space="preserve"> 'AGE\n\n20y 184d'</t>
  </si>
  <si>
    <t xml:space="preserve"> Devon'</t>
  </si>
  <si>
    <t xml:space="preserve"> 'AGE\n\n31y 87d'</t>
  </si>
  <si>
    <t xml:space="preserve"> 'AGE\n\n26y 262d'</t>
  </si>
  <si>
    <t xml:space="preserve"> 'AGE\n\n22y 200d'</t>
  </si>
  <si>
    <t xml:space="preserve"> Andhra Pradesh'</t>
  </si>
  <si>
    <t xml:space="preserve"> 'AGE\n\n20y 285d'</t>
  </si>
  <si>
    <t xml:space="preserve"> 'AGE\n\n25y 230d'</t>
  </si>
  <si>
    <t xml:space="preserve"> 'AGE\n\n34y 161d'</t>
  </si>
  <si>
    <t xml:space="preserve"> 'AGE\n\n34y 126d'</t>
  </si>
  <si>
    <t xml:space="preserve"> Gujarat'</t>
  </si>
  <si>
    <t xml:space="preserve"> 'AGE\n\n31y 167d'</t>
  </si>
  <si>
    <t xml:space="preserve"> 'AGE\n\n40y 358d'</t>
  </si>
  <si>
    <t xml:space="preserve"> Yorkshire'</t>
  </si>
  <si>
    <t xml:space="preserve"> 'AGE\n\n26y 134d'</t>
  </si>
  <si>
    <t xml:space="preserve"> 'AGE\n\n33y 176d'</t>
  </si>
  <si>
    <t xml:space="preserve"> 'AGE\n\n26y 350d'</t>
  </si>
  <si>
    <t xml:space="preserve"> Uttar Pradesh'</t>
  </si>
  <si>
    <t xml:space="preserve"> 'AGE\n\n30y 204d'</t>
  </si>
  <si>
    <t xml:space="preserve"> Madhya Pradesh'</t>
  </si>
  <si>
    <t xml:space="preserve"> 'AGE\n\n29y 131d'</t>
  </si>
  <si>
    <t xml:space="preserve"> Bihar'</t>
  </si>
  <si>
    <t xml:space="preserve"> 'AGE\n\n31y 267d'</t>
  </si>
  <si>
    <t xml:space="preserve"> 'AGE\n\n29y 303d'</t>
  </si>
  <si>
    <t xml:space="preserve"> 'AGE\n\n33y 212d'</t>
  </si>
  <si>
    <t xml:space="preserve"> 'AGE\n\n26y 275d'</t>
  </si>
  <si>
    <t xml:space="preserve"> 'AGE\n\n34y 93d'</t>
  </si>
  <si>
    <t xml:space="preserve"> 'AGE\n\n33y 79d'</t>
  </si>
  <si>
    <t xml:space="preserve"> 'AGE\n\n21y 212d'</t>
  </si>
  <si>
    <t xml:space="preserve"> 'AGE\n\n36y 291d'</t>
  </si>
  <si>
    <t xml:space="preserve"> 'AGE\n\n26y 294d'</t>
  </si>
  <si>
    <t xml:space="preserve"> Sydney</t>
  </si>
  <si>
    <t xml:space="preserve"> Andra Pradesh'</t>
  </si>
  <si>
    <t xml:space="preserve"> 'AGE\n\n23y 304d'</t>
  </si>
  <si>
    <t xml:space="preserve"> Punjab'</t>
  </si>
  <si>
    <t xml:space="preserve"> 'AGE\n\n25y 303d'</t>
  </si>
  <si>
    <t xml:space="preserve"> Uttarakhand'</t>
  </si>
  <si>
    <t xml:space="preserve"> 'AGE\n\n25y 264d'</t>
  </si>
  <si>
    <t xml:space="preserve"> Jharkhand'</t>
  </si>
  <si>
    <t xml:space="preserve"> 'AGE\n\n20y 258d'</t>
  </si>
  <si>
    <t xml:space="preserve"> 'AGE\n\n30y 156d'</t>
  </si>
  <si>
    <t xml:space="preserve"> 'AGE\n\n23y 266d'</t>
  </si>
  <si>
    <t xml:space="preserve"> 'AGE\n\n30y 42d'</t>
  </si>
  <si>
    <t xml:space="preserve"> Somerset'</t>
  </si>
  <si>
    <t xml:space="preserve"> 'AGE\n\n34y 303d'</t>
  </si>
  <si>
    <t xml:space="preserve"> 'AGE\n\n26y 291d'</t>
  </si>
  <si>
    <t xml:space="preserve"> 'AGE\n\n26y 331d'</t>
  </si>
  <si>
    <t xml:space="preserve"> 'AGE\n\n25y 234d'</t>
  </si>
  <si>
    <t xml:space="preserve"> 'AGE\n\n33y 302d'</t>
  </si>
  <si>
    <t xml:space="preserve"> 'AGE\n\n21y 90d'</t>
  </si>
  <si>
    <t xml:space="preserve"> 'AGE\n\n22y 339d'</t>
  </si>
  <si>
    <t xml:space="preserve"> 'AGE\n\n32y 49d'</t>
  </si>
  <si>
    <t xml:space="preserve"> 'AGE\n\n25y 276d'</t>
  </si>
  <si>
    <t xml:space="preserve"> Eastern Cape</t>
  </si>
  <si>
    <t xml:space="preserve"> South Africa'</t>
  </si>
  <si>
    <t xml:space="preserve"> 'AGE\n\n27y 200d'</t>
  </si>
  <si>
    <t xml:space="preserve"> 'AGE\n\n25y 44d'</t>
  </si>
  <si>
    <t xml:space="preserve"> 'AGE\n\n33y 117d'</t>
  </si>
  <si>
    <t xml:space="preserve"> 'AGE\n\n31y 117d'</t>
  </si>
  <si>
    <t xml:space="preserve"> 'AGE\n\n29y 139d'</t>
  </si>
  <si>
    <t xml:space="preserve"> 'AGE\n\n30y 44d'</t>
  </si>
  <si>
    <t xml:space="preserve"> 'AGE\n\n28y 244d'</t>
  </si>
  <si>
    <t xml:space="preserve"> 'AGE\n\n36y 309d'</t>
  </si>
  <si>
    <t xml:space="preserve"> 'AGE\n\n35y 167d'</t>
  </si>
  <si>
    <t xml:space="preserve"> 'ALSO KNOWN AS\n\nJayant Yadav'</t>
  </si>
  <si>
    <t xml:space="preserve"> 'AGE\n\n37y 30d'</t>
  </si>
  <si>
    <t xml:space="preserve"> Gauteng'</t>
  </si>
  <si>
    <t xml:space="preserve"> 'AGE\n\n32y 201d'</t>
  </si>
  <si>
    <t xml:space="preserve"> Uttaranchal'</t>
  </si>
  <si>
    <t xml:space="preserve"> 'AGE\n\n35y 299d'</t>
  </si>
  <si>
    <t xml:space="preserve"> 'AGE\n\n21y 31d'</t>
  </si>
  <si>
    <t xml:space="preserve"> 'AGE\n\n28y 84d'</t>
  </si>
  <si>
    <t xml:space="preserve"> 'AGE\n\n27y 267d'</t>
  </si>
  <si>
    <t xml:space="preserve"> 'AGE\n\n25y 172d'</t>
  </si>
  <si>
    <t xml:space="preserve"> 'AGE\n\n31y 348d'</t>
  </si>
  <si>
    <t xml:space="preserve"> 'AGE\n\n30y 193d'</t>
  </si>
  <si>
    <t xml:space="preserve"> Trinidad &amp; Tobago'</t>
  </si>
  <si>
    <t xml:space="preserve"> 'AGE\n\n37y 41d'</t>
  </si>
  <si>
    <t xml:space="preserve"> 'AGE\n\n26y 218d'</t>
  </si>
  <si>
    <t xml:space="preserve"> 'AGE\n\n37y 68d'</t>
  </si>
  <si>
    <t xml:space="preserve"> 'AGE\n\n38y 18d'</t>
  </si>
  <si>
    <t xml:space="preserve"> 'NICKNAMES\n\nMoe'</t>
  </si>
  <si>
    <t xml:space="preserve"> 'AGE\n\n23y 196d'</t>
  </si>
  <si>
    <t xml:space="preserve"> South Australia'</t>
  </si>
  <si>
    <t xml:space="preserve"> 'AGE\n\n29y 202d'</t>
  </si>
  <si>
    <t xml:space="preserve"> 'AGE\n\n27y 237d'</t>
  </si>
  <si>
    <t xml:space="preserve"> 'AGE\n\n27y 128d'</t>
  </si>
  <si>
    <t xml:space="preserve"> 'AGE\n\n33y 311d'</t>
  </si>
  <si>
    <t xml:space="preserve"> Jammu &amp; Kashmir'</t>
  </si>
  <si>
    <t xml:space="preserve"> 'AGE\n\n25y 226d'</t>
  </si>
  <si>
    <t xml:space="preserve"> 'AGE\n\n29y 207d'</t>
  </si>
  <si>
    <t xml:space="preserve"> 'AGE\n\n27y 277d'</t>
  </si>
  <si>
    <t xml:space="preserve"> 'AGE\n\n23y 253d'</t>
  </si>
  <si>
    <t xml:space="preserve"> 'AGE\n\n25y 217d'</t>
  </si>
  <si>
    <t xml:space="preserve"> 'AGE\n\n28y 242d'</t>
  </si>
  <si>
    <t xml:space="preserve"> 'AGE\n\n23y 239d'</t>
  </si>
  <si>
    <t xml:space="preserve"> Natal'</t>
  </si>
  <si>
    <t xml:space="preserve"> 'AGE\n\n36y 28d'</t>
  </si>
  <si>
    <t xml:space="preserve"> 'AGE\n\n29y 279d'</t>
  </si>
  <si>
    <t xml:space="preserve"> 'AGE\n\n23y 275d'</t>
  </si>
  <si>
    <t xml:space="preserve"> 'AGE\n\n22y 240d'</t>
  </si>
  <si>
    <t xml:space="preserve"> 'AGE\n\n20y 143d'</t>
  </si>
  <si>
    <t xml:space="preserve"> 'AGE\n\n30y 277d'</t>
  </si>
  <si>
    <t xml:space="preserve"> Perth'</t>
  </si>
  <si>
    <t xml:space="preserve"> 'AGE\n\n33y 261d'</t>
  </si>
  <si>
    <t xml:space="preserve"> 'AGE\n\n30y 209d'</t>
  </si>
  <si>
    <t xml:space="preserve"> (Rotas)</t>
  </si>
  <si>
    <t xml:space="preserve"> 'AGE\n\n23y 73d'</t>
  </si>
  <si>
    <t xml:space="preserve"> 'AGE\n\n28y 207d'</t>
  </si>
  <si>
    <t xml:space="preserve"> Surrey'</t>
  </si>
  <si>
    <t xml:space="preserve"> 'AGE\n\n23y 336d'</t>
  </si>
  <si>
    <t xml:space="preserve"> 'AGE\n\n25y 205d'</t>
  </si>
  <si>
    <t xml:space="preserve"> 'AGE\n\n24y 306d'</t>
  </si>
  <si>
    <t xml:space="preserve"> 'AGE\n\n33y 265d'</t>
  </si>
  <si>
    <t xml:space="preserve"> 'AGE\n\n26y 358d'</t>
  </si>
  <si>
    <t xml:space="preserve"> 'AGE\n\n23y 21d'</t>
  </si>
  <si>
    <t xml:space="preserve"> 'AGE\n\n35y 285d'</t>
  </si>
  <si>
    <t xml:space="preserve"> 'AGE\n\n23y 63d'</t>
  </si>
  <si>
    <t xml:space="preserve"> 'AGE\n\n25y 189d'</t>
  </si>
  <si>
    <t xml:space="preserve"> Nagpur</t>
  </si>
  <si>
    <t xml:space="preserve"> 'AGE\n\n28y 330d'</t>
  </si>
  <si>
    <t xml:space="preserve"> 'AGE\n\n34y 297d'</t>
  </si>
  <si>
    <t xml:space="preserve"> Transvaal</t>
  </si>
  <si>
    <t xml:space="preserve"> 'AGE\n\n31y 270d'</t>
  </si>
  <si>
    <t xml:space="preserve"> 'AGE\n\n28y 9d'</t>
  </si>
  <si>
    <t xml:space="preserve"> Himachal Pradesh'</t>
  </si>
  <si>
    <t xml:space="preserve"> 'AGE\n\n22y 238d'</t>
  </si>
  <si>
    <t xml:space="preserve"> 'AGE\n\n33y 153d'</t>
  </si>
  <si>
    <t xml:space="preserve"> 'AGE\n\n22y 242d'</t>
  </si>
  <si>
    <t xml:space="preserve"> 'AGE\n\n30y 301d'</t>
  </si>
  <si>
    <t xml:space="preserve"> 'AGE\n\n26y 229d'</t>
  </si>
  <si>
    <t xml:space="preserve"> Mohali'</t>
  </si>
  <si>
    <t xml:space="preserve"> 'AGE\n\n35y 351d'</t>
  </si>
  <si>
    <t xml:space="preserve"> 'AGE\n\n31y 214d'</t>
  </si>
  <si>
    <t xml:space="preserve"> 'AGE\n\n32y 335d'</t>
  </si>
  <si>
    <t xml:space="preserve"> Lancashire'</t>
  </si>
  <si>
    <t xml:space="preserve"> 'AGE\n\n37y 218d'</t>
  </si>
  <si>
    <t xml:space="preserve"> 'AGE\n\n24y 102d'</t>
  </si>
  <si>
    <t xml:space="preserve"> 'ALSO KNOWN AS\n\nMujeeb Zadran'</t>
  </si>
  <si>
    <t xml:space="preserve"> 'AGE\n\n37y 258d'</t>
  </si>
  <si>
    <t xml:space="preserve"> 'AGE\n\n32y 119d'</t>
  </si>
  <si>
    <t xml:space="preserve"> 'AGE\n\n25y 287d'</t>
  </si>
  <si>
    <t xml:space="preserve"> Suffolk'</t>
  </si>
  <si>
    <t xml:space="preserve"> 'AGE\n\n31y 137d'</t>
  </si>
  <si>
    <t xml:space="preserve"> 'AGE\n\n19y 110d'</t>
  </si>
  <si>
    <t xml:space="preserve"> 'AGE\n\n31y 280d'</t>
  </si>
  <si>
    <t xml:space="preserve"> 'AGE\n\n30y 212d'</t>
  </si>
  <si>
    <t xml:space="preserve"> 'AGE\n\n26y 151d'</t>
  </si>
  <si>
    <t xml:space="preserve"> 'AGE\n\n26y 201d'</t>
  </si>
  <si>
    <t xml:space="preserve"> 'AGE\n\n34y 348d'</t>
  </si>
  <si>
    <t xml:space="preserve"> 'AGE\n\n32y 5d'</t>
  </si>
  <si>
    <t xml:space="preserve"> 'AGE\n\n34y 23d'</t>
  </si>
  <si>
    <t xml:space="preserve"> 'NICKNAMES\n\nLockie'</t>
  </si>
  <si>
    <t xml:space="preserve"> Dorset'</t>
  </si>
  <si>
    <t xml:space="preserve"> 'AGE\n\n26y 180d'</t>
  </si>
  <si>
    <t xml:space="preserve"> 'AGE\n\n22y 157d'</t>
  </si>
  <si>
    <t xml:space="preserve"> 'AGE\n\n29y 293d'</t>
  </si>
  <si>
    <t xml:space="preserve"> Yorkshire</t>
  </si>
  <si>
    <t xml:space="preserve"> England'</t>
  </si>
  <si>
    <t xml:space="preserve"> 'AGE\n\n30y 188d'</t>
  </si>
  <si>
    <t xml:space="preserve"> Melbourne</t>
  </si>
  <si>
    <t xml:space="preserve"> Victoria'</t>
  </si>
  <si>
    <t xml:space="preserve"> 'AGE\n\n20y 129d'</t>
  </si>
  <si>
    <t xml:space="preserve"> 'AGE\n\n28y 257d'</t>
  </si>
  <si>
    <t xml:space="preserve"> 'AGE\n\n35y 324d'</t>
  </si>
  <si>
    <t xml:space="preserve"> Kerala'</t>
  </si>
  <si>
    <t xml:space="preserve"> 'AGE\n\n31y 216d'</t>
  </si>
  <si>
    <t xml:space="preserve"> 'AGE\n\n24y 305d'</t>
  </si>
  <si>
    <t xml:space="preserve"> 'AGE\n\n26y 190d'</t>
  </si>
  <si>
    <t xml:space="preserve"> Vizhinjam</t>
  </si>
  <si>
    <t xml:space="preserve"> Trivandrum'</t>
  </si>
  <si>
    <t xml:space="preserve"> Barbados'</t>
  </si>
  <si>
    <t xml:space="preserve"> 'AGE\n\n30y 96d'</t>
  </si>
  <si>
    <t xml:space="preserve"> 'AGE\n\n29y 329d'</t>
  </si>
  <si>
    <t xml:space="preserve"> 'AGE\n\n30y 52d'</t>
  </si>
  <si>
    <t xml:space="preserve"> 'AGE\n\n30y 313d'</t>
  </si>
  <si>
    <t xml:space="preserve"> 'AGE\n\n24y 287d'</t>
  </si>
  <si>
    <t xml:space="preserve"> 'AGE\n\n27y 342d'</t>
  </si>
  <si>
    <t xml:space="preserve"> Berbice</t>
  </si>
  <si>
    <t xml:space="preserve"> Guyana'</t>
  </si>
  <si>
    <t xml:space="preserve"> Bhadohi</t>
  </si>
  <si>
    <t xml:space="preserve"> 'AGE\n\n24y 166d'</t>
  </si>
  <si>
    <t xml:space="preserve"> Sultanpur</t>
  </si>
  <si>
    <t xml:space="preserve"> 'AGE\n\n31y 223d'</t>
  </si>
  <si>
    <t>'</t>
  </si>
  <si>
    <t xml:space="preserve"> 'AGE\n\n19y 89d'</t>
  </si>
  <si>
    <t xml:space="preserve"> Assam'</t>
  </si>
  <si>
    <t xml:space="preserve"> 'AGE\n\n23y 238d'</t>
  </si>
  <si>
    <t xml:space="preserve"> 'AGE\n\n19y 101d'</t>
  </si>
  <si>
    <t xml:space="preserve"> 'AGE\n\n31y 191d'</t>
  </si>
  <si>
    <t xml:space="preserve"> 'AGE\n\n22y 270d'</t>
  </si>
  <si>
    <t xml:space="preserve"> 'AGE\n\n24y 339d'</t>
  </si>
  <si>
    <t xml:space="preserve"> 'AGE\n\n27y 296d'</t>
  </si>
  <si>
    <t xml:space="preserve"> 'AGE\n\n32y 37d'</t>
  </si>
  <si>
    <t xml:space="preserve"> 'AGE\n\n34y 142d'</t>
  </si>
  <si>
    <t xml:space="preserve"> 'AGE\n\n20y 96d'</t>
  </si>
  <si>
    <t xml:space="preserve"> 'AGE\n\n29y 114d'</t>
  </si>
  <si>
    <t xml:space="preserve"> 'AGE\n\n36y 245d'</t>
  </si>
  <si>
    <t xml:space="preserve"> North Wales'</t>
  </si>
  <si>
    <t xml:space="preserve"> 'AGE\n\n28y 314d'</t>
  </si>
  <si>
    <t xml:space="preserve"> 'AGE\n\n30y 206d'</t>
  </si>
  <si>
    <t xml:space="preserve"> 'AGE\n\n31y 259d'</t>
  </si>
  <si>
    <t xml:space="preserve"> 'AGE\n\n25y 1d'</t>
  </si>
  <si>
    <t xml:space="preserve"> 'AGE\n\n26y 276d'</t>
  </si>
  <si>
    <t xml:space="preserve"> Cumberland'</t>
  </si>
  <si>
    <t xml:space="preserve"> 'AGE\n\n31y 338d'</t>
  </si>
  <si>
    <t xml:space="preserve"> 'AGE\n\n26y 176d'</t>
  </si>
  <si>
    <t xml:space="preserve"> 'AGE\n\n34y 106d'</t>
  </si>
  <si>
    <t xml:space="preserve"> 'AGE\n\n30y 224d'</t>
  </si>
  <si>
    <t xml:space="preserve"> 'AGE\n\n21y 258d'</t>
  </si>
  <si>
    <t xml:space="preserve"> 'AGE\n\n34y 181d'</t>
  </si>
  <si>
    <t xml:space="preserve"> 'AGE\n\n35y 153d'</t>
  </si>
  <si>
    <t xml:space="preserve"> 'AGE\n\n28y 279d'</t>
  </si>
  <si>
    <t xml:space="preserve"> 'AGE\n\n34y 167d'</t>
  </si>
  <si>
    <t xml:space="preserve"> 'AGE\n\n30y 336d'</t>
  </si>
  <si>
    <t xml:space="preserve"> 'AGE\n\n27y 207d'</t>
  </si>
  <si>
    <t xml:space="preserve"> 'AGE\n\n29y 101d'</t>
  </si>
  <si>
    <t xml:space="preserve"> 'AGE\n\n31y 193d'</t>
  </si>
  <si>
    <t xml:space="preserve"> 'AGE\n\n26y 357d'</t>
  </si>
  <si>
    <t xml:space="preserve"> 'AGE\n\n33y 345d'</t>
  </si>
  <si>
    <t xml:space="preserve"> 'AGE\n\n36y 204d'</t>
  </si>
  <si>
    <t xml:space="preserve"> 'AGE\n\n23y 155d'</t>
  </si>
  <si>
    <t xml:space="preserve"> 'AGE\n\n24y 309d'</t>
  </si>
  <si>
    <t xml:space="preserve"> 'AGE\n\n22y 352d'</t>
  </si>
  <si>
    <t xml:space="preserve"> 'AGE\n\n30y 297d'</t>
  </si>
  <si>
    <t xml:space="preserve"> 'AGE\n\n26y 283d'</t>
  </si>
  <si>
    <t xml:space="preserve"> 'AGE\n\n22y 45d'</t>
  </si>
  <si>
    <t xml:space="preserve"> 'AGE\n\n25y 75d'</t>
  </si>
  <si>
    <t xml:space="preserve"> 'AGE\n\n29y 344d'</t>
  </si>
  <si>
    <t xml:space="preserve"> 'AGE\n\n27y 141d'</t>
  </si>
  <si>
    <t xml:space="preserve"> 'NICKNAMES\n\nWiaan'</t>
  </si>
  <si>
    <t xml:space="preserve"> Sydney'</t>
  </si>
  <si>
    <t xml:space="preserve"> 'AGE\n\n32y 63d'</t>
  </si>
  <si>
    <t xml:space="preserve"> 'AGE\n\n25y 340d'</t>
  </si>
  <si>
    <t xml:space="preserve"> 'AGE\n\n24y 156d'</t>
  </si>
  <si>
    <t xml:space="preserve"> 'AGE\n\n34y 310d'</t>
  </si>
  <si>
    <t xml:space="preserve"> 'AGE\n\n34y 229d'</t>
  </si>
  <si>
    <t xml:space="preserve"> 'AGE\n\n27y 174d'</t>
  </si>
  <si>
    <t xml:space="preserve"> 'AGE\n\n25y 206d'</t>
  </si>
  <si>
    <t xml:space="preserve"> 'AGE\n\n33y 101d'</t>
  </si>
  <si>
    <t>nil</t>
  </si>
  <si>
    <t xml:space="preserve"> nil</t>
  </si>
  <si>
    <t/>
  </si>
  <si>
    <t>Right hand Bat</t>
  </si>
  <si>
    <t>Left hand Bat</t>
  </si>
  <si>
    <t>Right arm Medium</t>
  </si>
  <si>
    <t>Left arm Fast medium</t>
  </si>
  <si>
    <t>not defined</t>
  </si>
  <si>
    <t>Right arm Offbreak</t>
  </si>
  <si>
    <t>Legbreak</t>
  </si>
  <si>
    <t>Left arm Medium fast</t>
  </si>
  <si>
    <t>Right arm Fast medium</t>
  </si>
  <si>
    <t xml:space="preserve">Right arm Medium fast </t>
  </si>
  <si>
    <t>Slow Left arm Orthodox</t>
  </si>
  <si>
    <t xml:space="preserve">Left arm Medium </t>
  </si>
  <si>
    <t>Right arm Fast</t>
  </si>
  <si>
    <t xml:space="preserve">Left arm Wrist spin </t>
  </si>
  <si>
    <t xml:space="preserve">Right arm Fast </t>
  </si>
  <si>
    <t>Legbreak Googly</t>
  </si>
  <si>
    <t>Left arm Wrist spin</t>
  </si>
  <si>
    <t xml:space="preserve">Left arm Fast medium </t>
  </si>
  <si>
    <t xml:space="preserve">Left arm Fast </t>
  </si>
  <si>
    <t>Right arm Medium fast</t>
  </si>
  <si>
    <t>Legbreak Googly owling Allrounder</t>
  </si>
  <si>
    <t>Right arm Medium owling Allrounder</t>
  </si>
  <si>
    <t xml:space="preserve">Right arm Fast medium </t>
  </si>
  <si>
    <t>Left arm Medium</t>
  </si>
  <si>
    <t>Left arm Fast</t>
  </si>
  <si>
    <t xml:space="preserve">Left arm Medium fast </t>
  </si>
  <si>
    <t xml:space="preserve">Legbreak </t>
  </si>
  <si>
    <t xml:space="preserve">Slow Left arm Orthodox </t>
  </si>
  <si>
    <t xml:space="preserve">Right arm Medium </t>
  </si>
  <si>
    <t xml:space="preserve">Right arm Offbreak </t>
  </si>
  <si>
    <t>PLAYING ROLE</t>
  </si>
  <si>
    <t>BOWLING STYLE</t>
  </si>
  <si>
    <t>BATTING STYLE</t>
  </si>
  <si>
    <t>NAME</t>
  </si>
  <si>
    <t>TEAM</t>
  </si>
  <si>
    <t>Wicketkeeper Batter</t>
  </si>
  <si>
    <t>Bowler</t>
  </si>
  <si>
    <t>Batter</t>
  </si>
  <si>
    <t>Bowling Allrounder</t>
  </si>
  <si>
    <t>Batting Allrounder</t>
  </si>
  <si>
    <t>Allrounder</t>
  </si>
  <si>
    <t>Top order Batter</t>
  </si>
  <si>
    <t>Middle order Batter</t>
  </si>
  <si>
    <t>Opening Batter</t>
  </si>
  <si>
    <t>Wicketkeeper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</si>
</sst>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E2F-357B-4F53-BA39-2D2EC664B738}">
  <dimension ref="A1:N257"/>
  <sheetViews>
    <sheetView tabSelected="1" workbookViewId="0">
      <selection activeCell="N132" sqref="N132"/>
    </sheetView>
  </sheetViews>
  <sheetFormatPr defaultRowHeight="14.4" x14ac:dyDescent="0.3"/>
  <cols>
    <col min="1" max="1" width="28.5546875" customWidth="1"/>
    <col min="2" max="2" width="18.44140625" customWidth="1"/>
    <col min="3" max="3" width="13" hidden="1" customWidth="1"/>
    <col min="4" max="5" width="35.5546875" hidden="1" customWidth="1"/>
    <col min="6" max="7" width="44.44140625" hidden="1" customWidth="1"/>
    <col min="8" max="8" width="31.21875" hidden="1" customWidth="1"/>
    <col min="9" max="9" width="40.44140625" hidden="1" customWidth="1"/>
    <col min="10" max="10" width="37.33203125" hidden="1" customWidth="1"/>
    <col min="11" max="11" width="30.88671875" hidden="1" customWidth="1"/>
    <col min="12" max="12" width="25.6640625" customWidth="1"/>
    <col min="13" max="13" width="28.77734375" customWidth="1"/>
    <col min="14" max="14" width="36.5546875" customWidth="1"/>
  </cols>
  <sheetData>
    <row r="1" spans="1:14" ht="18" x14ac:dyDescent="0.35">
      <c r="A1" s="1" t="s">
        <v>643</v>
      </c>
      <c r="B1" s="1" t="s">
        <v>642</v>
      </c>
      <c r="C1" s="1" t="s">
        <v>0</v>
      </c>
      <c r="D1" s="1"/>
      <c r="E1" s="1"/>
      <c r="F1" s="1"/>
      <c r="G1" s="1"/>
      <c r="H1" s="1"/>
      <c r="I1" s="1"/>
      <c r="J1" s="1"/>
      <c r="K1" s="1"/>
      <c r="L1" s="1" t="s">
        <v>641</v>
      </c>
      <c r="M1" s="1" t="s">
        <v>640</v>
      </c>
      <c r="N1" s="1" t="s">
        <v>639</v>
      </c>
    </row>
    <row r="2" spans="1:14" x14ac:dyDescent="0.3">
      <c r="A2" t="s">
        <v>1</v>
      </c>
      <c r="B2" t="s">
        <v>2</v>
      </c>
      <c r="D2">
        <f ca="1">SEARCH("batting style",D2)</f>
        <v>0</v>
      </c>
      <c r="F2" t="s">
        <v>266</v>
      </c>
      <c r="G2" t="s">
        <v>266</v>
      </c>
      <c r="H2" t="s">
        <v>340</v>
      </c>
      <c r="J2" t="s">
        <v>341</v>
      </c>
      <c r="L2" t="s">
        <v>609</v>
      </c>
      <c r="M2" t="s">
        <v>611</v>
      </c>
      <c r="N2" t="s">
        <v>644</v>
      </c>
    </row>
    <row r="3" spans="1:14" x14ac:dyDescent="0.3">
      <c r="A3" t="s">
        <v>1</v>
      </c>
      <c r="B3" t="s">
        <v>3</v>
      </c>
      <c r="D3" t="s">
        <v>266</v>
      </c>
      <c r="E3" t="s">
        <v>266</v>
      </c>
      <c r="F3" t="s">
        <v>606</v>
      </c>
      <c r="H3" t="s">
        <v>342</v>
      </c>
      <c r="J3" t="s">
        <v>343</v>
      </c>
      <c r="L3" t="s">
        <v>609</v>
      </c>
      <c r="M3" t="s">
        <v>612</v>
      </c>
      <c r="N3" t="s">
        <v>645</v>
      </c>
    </row>
    <row r="4" spans="1:14" x14ac:dyDescent="0.3">
      <c r="A4" t="s">
        <v>1</v>
      </c>
      <c r="B4" t="s">
        <v>4</v>
      </c>
      <c r="D4">
        <v>2</v>
      </c>
      <c r="H4" t="s">
        <v>266</v>
      </c>
      <c r="I4" t="s">
        <v>266</v>
      </c>
      <c r="J4" t="s">
        <v>289</v>
      </c>
      <c r="L4" t="s">
        <v>609</v>
      </c>
      <c r="M4" t="s">
        <v>613</v>
      </c>
      <c r="N4" t="s">
        <v>646</v>
      </c>
    </row>
    <row r="5" spans="1:14" x14ac:dyDescent="0.3">
      <c r="A5" t="s">
        <v>1</v>
      </c>
      <c r="B5" t="s">
        <v>5</v>
      </c>
      <c r="D5" t="s">
        <v>266</v>
      </c>
      <c r="E5" t="s">
        <v>266</v>
      </c>
      <c r="F5" t="s">
        <v>273</v>
      </c>
      <c r="H5" t="s">
        <v>344</v>
      </c>
      <c r="J5" t="s">
        <v>345</v>
      </c>
      <c r="L5" t="s">
        <v>609</v>
      </c>
      <c r="M5" t="s">
        <v>614</v>
      </c>
      <c r="N5" t="s">
        <v>647</v>
      </c>
    </row>
    <row r="6" spans="1:14" x14ac:dyDescent="0.3">
      <c r="A6" t="s">
        <v>1</v>
      </c>
      <c r="B6" t="s">
        <v>6</v>
      </c>
      <c r="D6">
        <v>3</v>
      </c>
      <c r="H6" t="s">
        <v>266</v>
      </c>
      <c r="I6" t="s">
        <v>266</v>
      </c>
      <c r="J6" t="s">
        <v>276</v>
      </c>
      <c r="L6" t="s">
        <v>609</v>
      </c>
      <c r="M6" t="s">
        <v>613</v>
      </c>
      <c r="N6" t="s">
        <v>644</v>
      </c>
    </row>
    <row r="7" spans="1:14" x14ac:dyDescent="0.3">
      <c r="A7" t="s">
        <v>1</v>
      </c>
      <c r="B7" t="s">
        <v>7</v>
      </c>
      <c r="D7">
        <v>4</v>
      </c>
      <c r="F7" t="s">
        <v>325</v>
      </c>
      <c r="H7" t="s">
        <v>346</v>
      </c>
      <c r="J7" t="s">
        <v>266</v>
      </c>
      <c r="K7" t="s">
        <v>266</v>
      </c>
      <c r="L7" t="s">
        <v>609</v>
      </c>
      <c r="M7" t="s">
        <v>615</v>
      </c>
      <c r="N7" t="s">
        <v>648</v>
      </c>
    </row>
    <row r="8" spans="1:14" x14ac:dyDescent="0.3">
      <c r="A8" t="s">
        <v>1</v>
      </c>
      <c r="B8" t="s">
        <v>8</v>
      </c>
      <c r="D8" t="s">
        <v>610</v>
      </c>
      <c r="E8" t="s">
        <v>610</v>
      </c>
      <c r="F8" t="s">
        <v>270</v>
      </c>
      <c r="H8" t="s">
        <v>347</v>
      </c>
      <c r="J8" t="s">
        <v>348</v>
      </c>
      <c r="L8" t="s">
        <v>610</v>
      </c>
      <c r="M8" t="s">
        <v>611</v>
      </c>
      <c r="N8" t="s">
        <v>644</v>
      </c>
    </row>
    <row r="9" spans="1:14" x14ac:dyDescent="0.3">
      <c r="A9" t="s">
        <v>1</v>
      </c>
      <c r="B9" t="s">
        <v>9</v>
      </c>
      <c r="D9">
        <v>5</v>
      </c>
      <c r="F9" t="s">
        <v>326</v>
      </c>
      <c r="H9" t="s">
        <v>349</v>
      </c>
      <c r="J9" t="s">
        <v>610</v>
      </c>
      <c r="K9" t="s">
        <v>610</v>
      </c>
      <c r="L9" t="s">
        <v>610</v>
      </c>
      <c r="M9" t="s">
        <v>616</v>
      </c>
      <c r="N9" t="s">
        <v>649</v>
      </c>
    </row>
    <row r="10" spans="1:14" x14ac:dyDescent="0.3">
      <c r="A10" t="s">
        <v>1</v>
      </c>
      <c r="B10" t="s">
        <v>10</v>
      </c>
      <c r="D10">
        <v>6</v>
      </c>
      <c r="F10" t="s">
        <v>326</v>
      </c>
      <c r="H10" t="s">
        <v>350</v>
      </c>
      <c r="J10" t="s">
        <v>610</v>
      </c>
      <c r="K10" t="s">
        <v>610</v>
      </c>
      <c r="L10" t="s">
        <v>610</v>
      </c>
      <c r="M10" t="s">
        <v>611</v>
      </c>
      <c r="N10" t="s">
        <v>649</v>
      </c>
    </row>
    <row r="11" spans="1:14" x14ac:dyDescent="0.3">
      <c r="A11" t="s">
        <v>1</v>
      </c>
      <c r="B11" t="s">
        <v>11</v>
      </c>
      <c r="D11" t="s">
        <v>266</v>
      </c>
      <c r="E11" t="s">
        <v>266</v>
      </c>
      <c r="F11" t="s">
        <v>287</v>
      </c>
      <c r="H11" t="s">
        <v>351</v>
      </c>
      <c r="J11" t="s">
        <v>352</v>
      </c>
      <c r="L11" t="s">
        <v>609</v>
      </c>
      <c r="M11" t="s">
        <v>617</v>
      </c>
      <c r="N11" t="s">
        <v>645</v>
      </c>
    </row>
    <row r="12" spans="1:14" x14ac:dyDescent="0.3">
      <c r="A12" t="s">
        <v>1</v>
      </c>
      <c r="B12" t="s">
        <v>12</v>
      </c>
      <c r="D12" t="s">
        <v>266</v>
      </c>
      <c r="E12" t="s">
        <v>266</v>
      </c>
      <c r="F12" t="s">
        <v>273</v>
      </c>
      <c r="H12" t="s">
        <v>353</v>
      </c>
      <c r="J12" t="s">
        <v>354</v>
      </c>
      <c r="L12" t="s">
        <v>609</v>
      </c>
      <c r="M12" t="s">
        <v>614</v>
      </c>
      <c r="N12" t="s">
        <v>646</v>
      </c>
    </row>
    <row r="13" spans="1:14" x14ac:dyDescent="0.3">
      <c r="A13" t="s">
        <v>1</v>
      </c>
      <c r="B13" t="s">
        <v>13</v>
      </c>
      <c r="D13" t="s">
        <v>606</v>
      </c>
      <c r="F13" t="s">
        <v>327</v>
      </c>
      <c r="H13" t="s">
        <v>355</v>
      </c>
      <c r="J13" t="s">
        <v>266</v>
      </c>
      <c r="K13" t="s">
        <v>266</v>
      </c>
      <c r="L13" t="s">
        <v>609</v>
      </c>
      <c r="M13" t="s">
        <v>618</v>
      </c>
      <c r="N13" t="s">
        <v>647</v>
      </c>
    </row>
    <row r="14" spans="1:14" x14ac:dyDescent="0.3">
      <c r="A14" t="s">
        <v>1</v>
      </c>
      <c r="B14" t="s">
        <v>14</v>
      </c>
      <c r="D14" t="s">
        <v>266</v>
      </c>
      <c r="E14" t="s">
        <v>266</v>
      </c>
      <c r="F14" t="s">
        <v>268</v>
      </c>
      <c r="H14" t="s">
        <v>356</v>
      </c>
      <c r="J14" t="s">
        <v>357</v>
      </c>
      <c r="L14" t="s">
        <v>609</v>
      </c>
      <c r="M14" t="s">
        <v>615</v>
      </c>
      <c r="N14" t="s">
        <v>649</v>
      </c>
    </row>
    <row r="15" spans="1:14" x14ac:dyDescent="0.3">
      <c r="A15" t="s">
        <v>1</v>
      </c>
      <c r="B15" t="s">
        <v>15</v>
      </c>
      <c r="D15" t="s">
        <v>606</v>
      </c>
      <c r="H15" t="s">
        <v>266</v>
      </c>
      <c r="I15" t="s">
        <v>266</v>
      </c>
      <c r="J15" t="s">
        <v>269</v>
      </c>
      <c r="L15" t="s">
        <v>609</v>
      </c>
      <c r="M15" t="s">
        <v>616</v>
      </c>
      <c r="N15" t="s">
        <v>645</v>
      </c>
    </row>
    <row r="16" spans="1:14" x14ac:dyDescent="0.3">
      <c r="A16" t="s">
        <v>1</v>
      </c>
      <c r="B16" t="s">
        <v>16</v>
      </c>
      <c r="D16" t="s">
        <v>606</v>
      </c>
      <c r="F16" t="s">
        <v>281</v>
      </c>
      <c r="H16" t="s">
        <v>358</v>
      </c>
      <c r="J16" t="s">
        <v>266</v>
      </c>
      <c r="K16" t="s">
        <v>266</v>
      </c>
      <c r="L16" t="s">
        <v>609</v>
      </c>
      <c r="M16" t="s">
        <v>614</v>
      </c>
      <c r="N16" t="s">
        <v>649</v>
      </c>
    </row>
    <row r="17" spans="1:14" x14ac:dyDescent="0.3">
      <c r="A17" t="s">
        <v>1</v>
      </c>
      <c r="B17" t="s">
        <v>17</v>
      </c>
      <c r="D17" t="s">
        <v>610</v>
      </c>
      <c r="E17" t="s">
        <v>610</v>
      </c>
      <c r="F17" t="s">
        <v>278</v>
      </c>
      <c r="H17" t="s">
        <v>359</v>
      </c>
      <c r="J17" t="s">
        <v>360</v>
      </c>
      <c r="L17" t="s">
        <v>610</v>
      </c>
      <c r="M17" t="s">
        <v>619</v>
      </c>
      <c r="N17" t="s">
        <v>649</v>
      </c>
    </row>
    <row r="18" spans="1:14" x14ac:dyDescent="0.3">
      <c r="A18" t="s">
        <v>1</v>
      </c>
      <c r="B18" t="s">
        <v>18</v>
      </c>
      <c r="D18" t="s">
        <v>266</v>
      </c>
      <c r="E18" t="s">
        <v>266</v>
      </c>
      <c r="F18" t="s">
        <v>270</v>
      </c>
      <c r="H18" t="s">
        <v>361</v>
      </c>
      <c r="J18" t="s">
        <v>362</v>
      </c>
      <c r="L18" t="s">
        <v>609</v>
      </c>
      <c r="M18" t="s">
        <v>611</v>
      </c>
      <c r="N18" t="s">
        <v>649</v>
      </c>
    </row>
    <row r="19" spans="1:14" x14ac:dyDescent="0.3">
      <c r="A19" t="s">
        <v>1</v>
      </c>
      <c r="B19" t="s">
        <v>19</v>
      </c>
      <c r="D19">
        <v>1</v>
      </c>
      <c r="H19" t="s">
        <v>266</v>
      </c>
      <c r="I19" t="s">
        <v>266</v>
      </c>
      <c r="J19" t="s">
        <v>273</v>
      </c>
      <c r="L19" t="s">
        <v>609</v>
      </c>
      <c r="M19" t="s">
        <v>614</v>
      </c>
      <c r="N19" t="s">
        <v>648</v>
      </c>
    </row>
    <row r="20" spans="1:14" x14ac:dyDescent="0.3">
      <c r="A20" t="s">
        <v>1</v>
      </c>
      <c r="B20" t="s">
        <v>20</v>
      </c>
      <c r="D20" t="s">
        <v>606</v>
      </c>
      <c r="F20" t="s">
        <v>610</v>
      </c>
      <c r="G20" t="s">
        <v>610</v>
      </c>
      <c r="H20" t="s">
        <v>363</v>
      </c>
      <c r="J20" t="s">
        <v>364</v>
      </c>
      <c r="L20" t="s">
        <v>610</v>
      </c>
      <c r="M20" t="s">
        <v>620</v>
      </c>
      <c r="N20" t="s">
        <v>645</v>
      </c>
    </row>
    <row r="21" spans="1:14" x14ac:dyDescent="0.3">
      <c r="A21" t="s">
        <v>1</v>
      </c>
      <c r="B21" t="s">
        <v>21</v>
      </c>
      <c r="D21" t="s">
        <v>266</v>
      </c>
      <c r="E21" t="s">
        <v>266</v>
      </c>
      <c r="F21" t="s">
        <v>277</v>
      </c>
      <c r="H21" t="s">
        <v>342</v>
      </c>
      <c r="J21" t="s">
        <v>365</v>
      </c>
      <c r="L21" t="s">
        <v>609</v>
      </c>
      <c r="M21" t="s">
        <v>621</v>
      </c>
      <c r="N21" t="s">
        <v>645</v>
      </c>
    </row>
    <row r="22" spans="1:14" x14ac:dyDescent="0.3">
      <c r="A22" t="s">
        <v>1</v>
      </c>
      <c r="B22" t="s">
        <v>22</v>
      </c>
      <c r="D22" t="s">
        <v>606</v>
      </c>
      <c r="F22" t="s">
        <v>272</v>
      </c>
      <c r="H22" t="s">
        <v>366</v>
      </c>
      <c r="J22" t="s">
        <v>266</v>
      </c>
      <c r="K22" t="s">
        <v>266</v>
      </c>
      <c r="L22" t="s">
        <v>609</v>
      </c>
      <c r="M22" t="s">
        <v>622</v>
      </c>
      <c r="N22" t="s">
        <v>645</v>
      </c>
    </row>
    <row r="23" spans="1:14" x14ac:dyDescent="0.3">
      <c r="A23" t="s">
        <v>1</v>
      </c>
      <c r="B23" t="s">
        <v>23</v>
      </c>
      <c r="D23" t="s">
        <v>266</v>
      </c>
      <c r="E23" t="s">
        <v>266</v>
      </c>
      <c r="F23" t="s">
        <v>277</v>
      </c>
      <c r="H23" t="s">
        <v>367</v>
      </c>
      <c r="J23" t="s">
        <v>368</v>
      </c>
      <c r="L23" t="s">
        <v>609</v>
      </c>
      <c r="M23" t="s">
        <v>621</v>
      </c>
      <c r="N23" t="s">
        <v>647</v>
      </c>
    </row>
    <row r="24" spans="1:14" x14ac:dyDescent="0.3">
      <c r="A24" t="s">
        <v>1</v>
      </c>
      <c r="B24" t="s">
        <v>24</v>
      </c>
      <c r="D24" t="s">
        <v>606</v>
      </c>
      <c r="F24" t="s">
        <v>267</v>
      </c>
      <c r="H24" t="s">
        <v>369</v>
      </c>
      <c r="J24" t="s">
        <v>266</v>
      </c>
      <c r="K24" t="s">
        <v>266</v>
      </c>
      <c r="L24" t="s">
        <v>609</v>
      </c>
      <c r="M24" t="s">
        <v>613</v>
      </c>
      <c r="N24" t="s">
        <v>644</v>
      </c>
    </row>
    <row r="25" spans="1:14" x14ac:dyDescent="0.3">
      <c r="A25" t="s">
        <v>1</v>
      </c>
      <c r="B25" t="s">
        <v>25</v>
      </c>
      <c r="D25" t="s">
        <v>607</v>
      </c>
      <c r="F25" t="s">
        <v>286</v>
      </c>
      <c r="H25" t="s">
        <v>370</v>
      </c>
      <c r="J25" t="s">
        <v>266</v>
      </c>
      <c r="K25" t="s">
        <v>266</v>
      </c>
      <c r="L25" t="s">
        <v>609</v>
      </c>
      <c r="M25" t="s">
        <v>623</v>
      </c>
      <c r="N25" t="s">
        <v>645</v>
      </c>
    </row>
    <row r="26" spans="1:14" x14ac:dyDescent="0.3">
      <c r="A26" t="s">
        <v>1</v>
      </c>
      <c r="B26" t="s">
        <v>26</v>
      </c>
      <c r="D26" t="s">
        <v>266</v>
      </c>
      <c r="E26" t="s">
        <v>266</v>
      </c>
      <c r="F26" t="s">
        <v>268</v>
      </c>
      <c r="H26" t="s">
        <v>371</v>
      </c>
      <c r="J26" t="s">
        <v>372</v>
      </c>
      <c r="L26" t="s">
        <v>609</v>
      </c>
      <c r="M26" t="s">
        <v>615</v>
      </c>
      <c r="N26" t="s">
        <v>646</v>
      </c>
    </row>
    <row r="27" spans="1:14" x14ac:dyDescent="0.3">
      <c r="A27" t="s">
        <v>1</v>
      </c>
      <c r="B27" t="s">
        <v>27</v>
      </c>
      <c r="D27">
        <v>1</v>
      </c>
      <c r="F27" t="s">
        <v>274</v>
      </c>
      <c r="H27" t="s">
        <v>373</v>
      </c>
      <c r="J27" t="s">
        <v>610</v>
      </c>
      <c r="K27" t="s">
        <v>610</v>
      </c>
      <c r="L27" t="s">
        <v>610</v>
      </c>
      <c r="M27" t="s">
        <v>619</v>
      </c>
      <c r="N27" t="s">
        <v>648</v>
      </c>
    </row>
    <row r="28" spans="1:14" x14ac:dyDescent="0.3">
      <c r="A28" t="s">
        <v>1</v>
      </c>
      <c r="B28" t="s">
        <v>28</v>
      </c>
      <c r="D28" t="s">
        <v>266</v>
      </c>
      <c r="E28" t="s">
        <v>266</v>
      </c>
      <c r="F28" t="s">
        <v>270</v>
      </c>
      <c r="H28" t="s">
        <v>344</v>
      </c>
      <c r="J28" t="s">
        <v>374</v>
      </c>
      <c r="L28" t="s">
        <v>609</v>
      </c>
      <c r="M28" t="s">
        <v>611</v>
      </c>
      <c r="N28" t="s">
        <v>649</v>
      </c>
    </row>
    <row r="29" spans="1:14" x14ac:dyDescent="0.3">
      <c r="A29" t="s">
        <v>1</v>
      </c>
      <c r="B29" t="s">
        <v>29</v>
      </c>
      <c r="D29">
        <v>1</v>
      </c>
      <c r="F29" t="s">
        <v>328</v>
      </c>
      <c r="H29" t="s">
        <v>375</v>
      </c>
      <c r="J29" t="s">
        <v>266</v>
      </c>
      <c r="K29" t="s">
        <v>266</v>
      </c>
      <c r="L29" t="s">
        <v>609</v>
      </c>
      <c r="M29" t="s">
        <v>611</v>
      </c>
      <c r="N29" t="s">
        <v>650</v>
      </c>
    </row>
    <row r="30" spans="1:14" x14ac:dyDescent="0.3">
      <c r="A30" t="s">
        <v>30</v>
      </c>
      <c r="B30" t="s">
        <v>31</v>
      </c>
      <c r="D30">
        <v>1</v>
      </c>
      <c r="F30" t="s">
        <v>610</v>
      </c>
      <c r="G30" t="s">
        <v>610</v>
      </c>
      <c r="H30" t="s">
        <v>376</v>
      </c>
      <c r="J30" t="s">
        <v>377</v>
      </c>
      <c r="L30" t="s">
        <v>610</v>
      </c>
      <c r="M30" t="s">
        <v>619</v>
      </c>
      <c r="N30" t="s">
        <v>649</v>
      </c>
    </row>
    <row r="31" spans="1:14" x14ac:dyDescent="0.3">
      <c r="A31" t="s">
        <v>30</v>
      </c>
      <c r="B31" t="s">
        <v>32</v>
      </c>
      <c r="D31">
        <v>1</v>
      </c>
      <c r="F31" t="s">
        <v>329</v>
      </c>
      <c r="H31" t="s">
        <v>378</v>
      </c>
      <c r="J31" t="s">
        <v>266</v>
      </c>
      <c r="K31" t="s">
        <v>266</v>
      </c>
      <c r="L31" t="s">
        <v>609</v>
      </c>
      <c r="M31" t="s">
        <v>615</v>
      </c>
      <c r="N31" t="s">
        <v>651</v>
      </c>
    </row>
    <row r="32" spans="1:14" x14ac:dyDescent="0.3">
      <c r="A32" t="s">
        <v>30</v>
      </c>
      <c r="B32" t="s">
        <v>33</v>
      </c>
      <c r="D32">
        <v>1</v>
      </c>
      <c r="F32" t="s">
        <v>330</v>
      </c>
      <c r="H32" t="s">
        <v>610</v>
      </c>
      <c r="I32" t="s">
        <v>610</v>
      </c>
      <c r="J32" t="s">
        <v>276</v>
      </c>
      <c r="L32" t="s">
        <v>610</v>
      </c>
      <c r="M32" t="s">
        <v>613</v>
      </c>
      <c r="N32" t="s">
        <v>644</v>
      </c>
    </row>
    <row r="33" spans="1:14" x14ac:dyDescent="0.3">
      <c r="A33" t="s">
        <v>30</v>
      </c>
      <c r="B33" t="s">
        <v>34</v>
      </c>
      <c r="D33" t="s">
        <v>266</v>
      </c>
      <c r="E33" t="s">
        <v>266</v>
      </c>
      <c r="F33" t="s">
        <v>270</v>
      </c>
      <c r="H33" t="s">
        <v>379</v>
      </c>
      <c r="J33" t="s">
        <v>380</v>
      </c>
      <c r="L33" t="s">
        <v>609</v>
      </c>
      <c r="M33" t="s">
        <v>611</v>
      </c>
      <c r="N33" t="s">
        <v>646</v>
      </c>
    </row>
    <row r="34" spans="1:14" x14ac:dyDescent="0.3">
      <c r="A34" t="s">
        <v>30</v>
      </c>
      <c r="B34" t="s">
        <v>35</v>
      </c>
      <c r="D34">
        <v>1</v>
      </c>
      <c r="F34" t="s">
        <v>286</v>
      </c>
      <c r="H34" t="s">
        <v>381</v>
      </c>
      <c r="J34" t="s">
        <v>266</v>
      </c>
      <c r="K34" t="s">
        <v>266</v>
      </c>
      <c r="L34" t="s">
        <v>609</v>
      </c>
      <c r="M34" t="s">
        <v>623</v>
      </c>
      <c r="N34" t="s">
        <v>645</v>
      </c>
    </row>
    <row r="35" spans="1:14" x14ac:dyDescent="0.3">
      <c r="A35" t="s">
        <v>30</v>
      </c>
      <c r="B35" t="s">
        <v>36</v>
      </c>
      <c r="D35">
        <v>1</v>
      </c>
      <c r="F35" t="s">
        <v>276</v>
      </c>
      <c r="H35" t="s">
        <v>382</v>
      </c>
      <c r="J35" t="s">
        <v>266</v>
      </c>
      <c r="K35" t="s">
        <v>266</v>
      </c>
      <c r="L35" t="s">
        <v>609</v>
      </c>
      <c r="M35" t="s">
        <v>614</v>
      </c>
      <c r="N35" t="s">
        <v>649</v>
      </c>
    </row>
    <row r="36" spans="1:14" x14ac:dyDescent="0.3">
      <c r="A36" t="s">
        <v>30</v>
      </c>
      <c r="B36" t="s">
        <v>37</v>
      </c>
      <c r="D36">
        <v>1</v>
      </c>
      <c r="H36" t="s">
        <v>266</v>
      </c>
      <c r="I36" t="s">
        <v>266</v>
      </c>
      <c r="J36" t="s">
        <v>285</v>
      </c>
      <c r="L36" t="s">
        <v>609</v>
      </c>
      <c r="M36" t="s">
        <v>624</v>
      </c>
      <c r="N36" t="s">
        <v>646</v>
      </c>
    </row>
    <row r="37" spans="1:14" x14ac:dyDescent="0.3">
      <c r="A37" t="s">
        <v>30</v>
      </c>
      <c r="B37" t="s">
        <v>38</v>
      </c>
      <c r="D37" t="s">
        <v>610</v>
      </c>
      <c r="E37" t="s">
        <v>610</v>
      </c>
      <c r="F37" t="s">
        <v>275</v>
      </c>
      <c r="H37" t="s">
        <v>383</v>
      </c>
      <c r="J37" t="s">
        <v>384</v>
      </c>
      <c r="L37" t="s">
        <v>610</v>
      </c>
      <c r="M37" t="s">
        <v>625</v>
      </c>
      <c r="N37" t="s">
        <v>645</v>
      </c>
    </row>
    <row r="38" spans="1:14" x14ac:dyDescent="0.3">
      <c r="A38" t="s">
        <v>30</v>
      </c>
      <c r="B38" t="s">
        <v>39</v>
      </c>
      <c r="D38" t="s">
        <v>610</v>
      </c>
      <c r="E38" t="s">
        <v>610</v>
      </c>
      <c r="F38" t="s">
        <v>278</v>
      </c>
      <c r="H38" t="s">
        <v>385</v>
      </c>
      <c r="J38" t="s">
        <v>386</v>
      </c>
      <c r="L38" t="s">
        <v>610</v>
      </c>
      <c r="M38" t="s">
        <v>619</v>
      </c>
      <c r="N38" t="s">
        <v>649</v>
      </c>
    </row>
    <row r="39" spans="1:14" x14ac:dyDescent="0.3">
      <c r="A39" t="s">
        <v>30</v>
      </c>
      <c r="B39" t="s">
        <v>40</v>
      </c>
      <c r="D39">
        <v>1</v>
      </c>
      <c r="H39" t="s">
        <v>610</v>
      </c>
      <c r="I39" t="s">
        <v>610</v>
      </c>
      <c r="J39" t="s">
        <v>287</v>
      </c>
      <c r="L39" t="s">
        <v>610</v>
      </c>
      <c r="M39" t="s">
        <v>617</v>
      </c>
      <c r="N39" t="s">
        <v>649</v>
      </c>
    </row>
    <row r="40" spans="1:14" x14ac:dyDescent="0.3">
      <c r="A40" t="s">
        <v>30</v>
      </c>
      <c r="B40" t="s">
        <v>41</v>
      </c>
      <c r="D40" t="s">
        <v>266</v>
      </c>
      <c r="E40" t="s">
        <v>266</v>
      </c>
      <c r="F40" t="s">
        <v>270</v>
      </c>
      <c r="H40" t="s">
        <v>387</v>
      </c>
      <c r="J40" t="s">
        <v>388</v>
      </c>
      <c r="L40" t="s">
        <v>609</v>
      </c>
      <c r="M40" t="s">
        <v>611</v>
      </c>
      <c r="N40" t="s">
        <v>645</v>
      </c>
    </row>
    <row r="41" spans="1:14" x14ac:dyDescent="0.3">
      <c r="A41" t="s">
        <v>30</v>
      </c>
      <c r="B41" t="s">
        <v>42</v>
      </c>
      <c r="D41">
        <v>1</v>
      </c>
      <c r="F41" t="s">
        <v>286</v>
      </c>
      <c r="H41" t="s">
        <v>389</v>
      </c>
      <c r="J41" t="s">
        <v>610</v>
      </c>
      <c r="K41" t="s">
        <v>610</v>
      </c>
      <c r="L41" t="s">
        <v>610</v>
      </c>
      <c r="M41" t="s">
        <v>626</v>
      </c>
      <c r="N41" t="s">
        <v>645</v>
      </c>
    </row>
    <row r="42" spans="1:14" x14ac:dyDescent="0.3">
      <c r="A42" t="s">
        <v>30</v>
      </c>
      <c r="B42" t="s">
        <v>43</v>
      </c>
      <c r="D42" t="s">
        <v>266</v>
      </c>
      <c r="E42" t="s">
        <v>266</v>
      </c>
      <c r="F42" t="s">
        <v>273</v>
      </c>
      <c r="H42" t="s">
        <v>342</v>
      </c>
      <c r="J42" t="s">
        <v>390</v>
      </c>
      <c r="L42" t="s">
        <v>609</v>
      </c>
      <c r="M42" t="s">
        <v>614</v>
      </c>
      <c r="N42" t="s">
        <v>650</v>
      </c>
    </row>
    <row r="43" spans="1:14" x14ac:dyDescent="0.3">
      <c r="A43" t="s">
        <v>30</v>
      </c>
      <c r="B43" t="s">
        <v>44</v>
      </c>
      <c r="D43" t="s">
        <v>266</v>
      </c>
      <c r="E43" t="s">
        <v>266</v>
      </c>
      <c r="F43" t="s">
        <v>287</v>
      </c>
      <c r="H43" t="s">
        <v>353</v>
      </c>
      <c r="J43" t="s">
        <v>391</v>
      </c>
      <c r="L43" t="s">
        <v>609</v>
      </c>
      <c r="M43" t="s">
        <v>617</v>
      </c>
      <c r="N43" t="s">
        <v>645</v>
      </c>
    </row>
    <row r="44" spans="1:14" x14ac:dyDescent="0.3">
      <c r="A44" t="s">
        <v>30</v>
      </c>
      <c r="B44" t="s">
        <v>45</v>
      </c>
      <c r="D44">
        <v>1</v>
      </c>
      <c r="F44" t="s">
        <v>272</v>
      </c>
      <c r="H44" t="s">
        <v>392</v>
      </c>
      <c r="J44" t="s">
        <v>610</v>
      </c>
      <c r="K44" t="s">
        <v>610</v>
      </c>
      <c r="L44" t="s">
        <v>610</v>
      </c>
      <c r="M44" t="s">
        <v>620</v>
      </c>
      <c r="N44" t="s">
        <v>645</v>
      </c>
    </row>
    <row r="45" spans="1:14" x14ac:dyDescent="0.3">
      <c r="A45" t="s">
        <v>30</v>
      </c>
      <c r="B45" t="s">
        <v>46</v>
      </c>
      <c r="D45">
        <v>1</v>
      </c>
      <c r="H45" t="s">
        <v>266</v>
      </c>
      <c r="I45" t="s">
        <v>266</v>
      </c>
      <c r="J45" t="s">
        <v>268</v>
      </c>
      <c r="L45" t="s">
        <v>609</v>
      </c>
      <c r="M45" t="s">
        <v>615</v>
      </c>
      <c r="N45" t="s">
        <v>645</v>
      </c>
    </row>
    <row r="46" spans="1:14" x14ac:dyDescent="0.3">
      <c r="A46" t="s">
        <v>30</v>
      </c>
      <c r="B46" t="s">
        <v>47</v>
      </c>
      <c r="D46" t="s">
        <v>266</v>
      </c>
      <c r="E46" t="s">
        <v>266</v>
      </c>
      <c r="F46" t="s">
        <v>276</v>
      </c>
      <c r="H46" t="s">
        <v>356</v>
      </c>
      <c r="J46" t="s">
        <v>393</v>
      </c>
      <c r="L46" t="s">
        <v>609</v>
      </c>
      <c r="M46" t="s">
        <v>613</v>
      </c>
      <c r="N46" t="s">
        <v>644</v>
      </c>
    </row>
    <row r="47" spans="1:14" x14ac:dyDescent="0.3">
      <c r="A47" t="s">
        <v>30</v>
      </c>
      <c r="B47" t="s">
        <v>48</v>
      </c>
      <c r="D47" t="s">
        <v>266</v>
      </c>
      <c r="E47" t="s">
        <v>266</v>
      </c>
      <c r="F47" t="s">
        <v>273</v>
      </c>
      <c r="H47" t="s">
        <v>383</v>
      </c>
      <c r="J47" t="s">
        <v>394</v>
      </c>
      <c r="L47" t="s">
        <v>609</v>
      </c>
      <c r="M47" t="s">
        <v>614</v>
      </c>
      <c r="N47" t="s">
        <v>646</v>
      </c>
    </row>
    <row r="48" spans="1:14" x14ac:dyDescent="0.3">
      <c r="A48" t="s">
        <v>30</v>
      </c>
      <c r="B48" t="s">
        <v>49</v>
      </c>
      <c r="H48" t="s">
        <v>610</v>
      </c>
      <c r="I48" t="s">
        <v>610</v>
      </c>
      <c r="J48" t="s">
        <v>298</v>
      </c>
      <c r="L48" t="s">
        <v>610</v>
      </c>
      <c r="M48" t="s">
        <v>613</v>
      </c>
      <c r="N48" t="s">
        <v>652</v>
      </c>
    </row>
    <row r="49" spans="1:14" x14ac:dyDescent="0.3">
      <c r="A49" t="s">
        <v>30</v>
      </c>
      <c r="B49" t="s">
        <v>50</v>
      </c>
      <c r="D49" t="s">
        <v>266</v>
      </c>
      <c r="E49" t="s">
        <v>266</v>
      </c>
      <c r="F49" t="s">
        <v>270</v>
      </c>
      <c r="H49" t="s">
        <v>361</v>
      </c>
      <c r="J49" t="s">
        <v>395</v>
      </c>
      <c r="L49" t="s">
        <v>609</v>
      </c>
      <c r="M49" t="s">
        <v>611</v>
      </c>
      <c r="N49" t="s">
        <v>645</v>
      </c>
    </row>
    <row r="50" spans="1:14" x14ac:dyDescent="0.3">
      <c r="A50" t="s">
        <v>30</v>
      </c>
      <c r="B50" t="s">
        <v>51</v>
      </c>
      <c r="D50" t="s">
        <v>266</v>
      </c>
      <c r="E50" t="s">
        <v>266</v>
      </c>
      <c r="F50" t="s">
        <v>274</v>
      </c>
      <c r="H50" t="s">
        <v>385</v>
      </c>
      <c r="J50" t="s">
        <v>396</v>
      </c>
      <c r="L50" t="s">
        <v>609</v>
      </c>
      <c r="M50" t="s">
        <v>613</v>
      </c>
      <c r="N50" t="s">
        <v>648</v>
      </c>
    </row>
    <row r="51" spans="1:14" x14ac:dyDescent="0.3">
      <c r="A51" t="s">
        <v>30</v>
      </c>
      <c r="B51" t="s">
        <v>52</v>
      </c>
      <c r="D51">
        <v>1</v>
      </c>
      <c r="F51" t="s">
        <v>610</v>
      </c>
      <c r="G51" t="s">
        <v>610</v>
      </c>
      <c r="H51" t="s">
        <v>397</v>
      </c>
      <c r="J51" t="s">
        <v>351</v>
      </c>
      <c r="L51" t="s">
        <v>610</v>
      </c>
      <c r="M51" t="s">
        <v>627</v>
      </c>
      <c r="N51" t="s">
        <v>645</v>
      </c>
    </row>
    <row r="52" spans="1:14" x14ac:dyDescent="0.3">
      <c r="A52" t="s">
        <v>30</v>
      </c>
      <c r="B52" t="s">
        <v>53</v>
      </c>
      <c r="D52">
        <v>1</v>
      </c>
      <c r="F52" t="s">
        <v>289</v>
      </c>
      <c r="H52" t="s">
        <v>266</v>
      </c>
      <c r="I52" t="s">
        <v>266</v>
      </c>
      <c r="J52" t="s">
        <v>273</v>
      </c>
      <c r="L52" t="s">
        <v>609</v>
      </c>
      <c r="M52" t="s">
        <v>614</v>
      </c>
      <c r="N52" t="s">
        <v>646</v>
      </c>
    </row>
    <row r="53" spans="1:14" x14ac:dyDescent="0.3">
      <c r="A53" t="s">
        <v>30</v>
      </c>
      <c r="B53" t="s">
        <v>54</v>
      </c>
      <c r="D53">
        <v>1</v>
      </c>
      <c r="H53" t="s">
        <v>266</v>
      </c>
      <c r="I53" t="s">
        <v>266</v>
      </c>
      <c r="J53" t="s">
        <v>271</v>
      </c>
      <c r="L53" t="s">
        <v>609</v>
      </c>
      <c r="M53" t="s">
        <v>628</v>
      </c>
      <c r="N53" t="s">
        <v>649</v>
      </c>
    </row>
    <row r="54" spans="1:14" x14ac:dyDescent="0.3">
      <c r="A54" t="s">
        <v>30</v>
      </c>
      <c r="B54" t="s">
        <v>55</v>
      </c>
      <c r="D54" t="s">
        <v>266</v>
      </c>
      <c r="E54" t="s">
        <v>266</v>
      </c>
      <c r="F54" t="s">
        <v>273</v>
      </c>
      <c r="H54" t="s">
        <v>398</v>
      </c>
      <c r="J54" t="s">
        <v>399</v>
      </c>
      <c r="L54" t="s">
        <v>609</v>
      </c>
      <c r="M54" t="s">
        <v>614</v>
      </c>
      <c r="N54" t="s">
        <v>645</v>
      </c>
    </row>
    <row r="55" spans="1:14" x14ac:dyDescent="0.3">
      <c r="A55" t="s">
        <v>56</v>
      </c>
      <c r="B55" t="s">
        <v>57</v>
      </c>
      <c r="D55" t="s">
        <v>266</v>
      </c>
      <c r="E55" t="s">
        <v>266</v>
      </c>
      <c r="F55" t="s">
        <v>273</v>
      </c>
      <c r="H55" t="s">
        <v>400</v>
      </c>
      <c r="J55" t="s">
        <v>401</v>
      </c>
      <c r="L55" t="s">
        <v>609</v>
      </c>
      <c r="M55" t="s">
        <v>614</v>
      </c>
      <c r="N55" t="s">
        <v>651</v>
      </c>
    </row>
    <row r="56" spans="1:14" x14ac:dyDescent="0.3">
      <c r="A56" t="s">
        <v>56</v>
      </c>
      <c r="B56" t="s">
        <v>58</v>
      </c>
      <c r="D56" t="s">
        <v>610</v>
      </c>
      <c r="E56" t="s">
        <v>610</v>
      </c>
      <c r="F56" t="s">
        <v>267</v>
      </c>
      <c r="H56" t="s">
        <v>402</v>
      </c>
      <c r="J56" t="s">
        <v>403</v>
      </c>
      <c r="L56" t="s">
        <v>610</v>
      </c>
      <c r="M56" t="s">
        <v>613</v>
      </c>
      <c r="N56" t="s">
        <v>644</v>
      </c>
    </row>
    <row r="57" spans="1:14" x14ac:dyDescent="0.3">
      <c r="A57" t="s">
        <v>56</v>
      </c>
      <c r="B57" t="s">
        <v>59</v>
      </c>
      <c r="D57" t="s">
        <v>266</v>
      </c>
      <c r="E57" t="s">
        <v>266</v>
      </c>
      <c r="F57" t="s">
        <v>276</v>
      </c>
      <c r="H57" t="s">
        <v>404</v>
      </c>
      <c r="J57" t="s">
        <v>405</v>
      </c>
      <c r="L57" t="s">
        <v>609</v>
      </c>
      <c r="M57" t="s">
        <v>613</v>
      </c>
      <c r="N57" t="s">
        <v>644</v>
      </c>
    </row>
    <row r="58" spans="1:14" x14ac:dyDescent="0.3">
      <c r="A58" t="s">
        <v>56</v>
      </c>
      <c r="B58" t="s">
        <v>60</v>
      </c>
      <c r="D58">
        <v>1</v>
      </c>
      <c r="F58" t="s">
        <v>276</v>
      </c>
      <c r="H58" t="s">
        <v>406</v>
      </c>
      <c r="J58" t="s">
        <v>266</v>
      </c>
      <c r="K58" t="s">
        <v>266</v>
      </c>
      <c r="L58" t="s">
        <v>609</v>
      </c>
      <c r="M58" t="s">
        <v>615</v>
      </c>
      <c r="N58" t="s">
        <v>644</v>
      </c>
    </row>
    <row r="59" spans="1:14" x14ac:dyDescent="0.3">
      <c r="A59" t="s">
        <v>56</v>
      </c>
      <c r="B59" t="s">
        <v>61</v>
      </c>
      <c r="D59">
        <v>1</v>
      </c>
      <c r="H59" t="s">
        <v>610</v>
      </c>
      <c r="I59" t="s">
        <v>610</v>
      </c>
      <c r="J59" t="s">
        <v>287</v>
      </c>
      <c r="L59" t="s">
        <v>610</v>
      </c>
      <c r="M59" t="s">
        <v>617</v>
      </c>
      <c r="N59" t="s">
        <v>651</v>
      </c>
    </row>
    <row r="60" spans="1:14" x14ac:dyDescent="0.3">
      <c r="A60" t="s">
        <v>56</v>
      </c>
      <c r="B60" t="s">
        <v>62</v>
      </c>
      <c r="D60">
        <v>1</v>
      </c>
      <c r="F60" t="s">
        <v>328</v>
      </c>
      <c r="H60" t="s">
        <v>407</v>
      </c>
      <c r="J60" t="s">
        <v>610</v>
      </c>
      <c r="K60" t="s">
        <v>610</v>
      </c>
      <c r="L60" t="s">
        <v>610</v>
      </c>
      <c r="M60" t="s">
        <v>615</v>
      </c>
      <c r="N60" t="s">
        <v>650</v>
      </c>
    </row>
    <row r="61" spans="1:14" x14ac:dyDescent="0.3">
      <c r="A61" t="s">
        <v>56</v>
      </c>
      <c r="B61" t="s">
        <v>63</v>
      </c>
      <c r="D61" t="s">
        <v>266</v>
      </c>
      <c r="E61" t="s">
        <v>266</v>
      </c>
      <c r="F61" t="s">
        <v>273</v>
      </c>
      <c r="H61" t="s">
        <v>344</v>
      </c>
      <c r="J61" t="s">
        <v>408</v>
      </c>
      <c r="L61" t="s">
        <v>609</v>
      </c>
      <c r="M61" t="s">
        <v>614</v>
      </c>
      <c r="N61" t="s">
        <v>646</v>
      </c>
    </row>
    <row r="62" spans="1:14" x14ac:dyDescent="0.3">
      <c r="A62" t="s">
        <v>56</v>
      </c>
      <c r="B62" t="s">
        <v>64</v>
      </c>
      <c r="D62" t="s">
        <v>266</v>
      </c>
      <c r="E62" t="s">
        <v>266</v>
      </c>
      <c r="F62" t="s">
        <v>276</v>
      </c>
      <c r="H62" t="s">
        <v>409</v>
      </c>
      <c r="J62" t="s">
        <v>410</v>
      </c>
      <c r="L62" t="s">
        <v>609</v>
      </c>
      <c r="M62" t="s">
        <v>613</v>
      </c>
      <c r="N62" t="s">
        <v>644</v>
      </c>
    </row>
    <row r="63" spans="1:14" x14ac:dyDescent="0.3">
      <c r="A63" t="s">
        <v>56</v>
      </c>
      <c r="B63" t="s">
        <v>65</v>
      </c>
      <c r="D63">
        <v>1</v>
      </c>
      <c r="F63" t="s">
        <v>300</v>
      </c>
      <c r="H63" t="s">
        <v>411</v>
      </c>
      <c r="J63" t="s">
        <v>266</v>
      </c>
      <c r="K63" t="s">
        <v>266</v>
      </c>
      <c r="L63" t="s">
        <v>609</v>
      </c>
      <c r="M63" t="s">
        <v>629</v>
      </c>
      <c r="N63" t="s">
        <v>647</v>
      </c>
    </row>
    <row r="64" spans="1:14" x14ac:dyDescent="0.3">
      <c r="A64" t="s">
        <v>56</v>
      </c>
      <c r="B64" t="s">
        <v>66</v>
      </c>
      <c r="D64">
        <v>1</v>
      </c>
      <c r="F64" t="s">
        <v>300</v>
      </c>
      <c r="H64" t="s">
        <v>412</v>
      </c>
      <c r="J64" t="s">
        <v>266</v>
      </c>
      <c r="K64" t="s">
        <v>266</v>
      </c>
      <c r="L64" t="s">
        <v>609</v>
      </c>
      <c r="M64" t="s">
        <v>630</v>
      </c>
      <c r="N64" t="s">
        <v>647</v>
      </c>
    </row>
    <row r="65" spans="1:14" x14ac:dyDescent="0.3">
      <c r="A65" t="s">
        <v>56</v>
      </c>
      <c r="B65" t="s">
        <v>67</v>
      </c>
      <c r="D65" t="s">
        <v>610</v>
      </c>
      <c r="E65" t="s">
        <v>610</v>
      </c>
      <c r="F65" t="s">
        <v>278</v>
      </c>
      <c r="H65" t="s">
        <v>342</v>
      </c>
      <c r="J65" t="s">
        <v>413</v>
      </c>
      <c r="L65" t="s">
        <v>610</v>
      </c>
      <c r="M65" t="s">
        <v>619</v>
      </c>
      <c r="N65" t="s">
        <v>649</v>
      </c>
    </row>
    <row r="66" spans="1:14" x14ac:dyDescent="0.3">
      <c r="A66" t="s">
        <v>56</v>
      </c>
      <c r="B66" t="s">
        <v>68</v>
      </c>
      <c r="D66">
        <v>1</v>
      </c>
      <c r="F66" t="s">
        <v>326</v>
      </c>
      <c r="H66" t="s">
        <v>414</v>
      </c>
      <c r="J66" t="s">
        <v>266</v>
      </c>
      <c r="K66" t="s">
        <v>266</v>
      </c>
      <c r="L66" t="s">
        <v>609</v>
      </c>
      <c r="M66" t="s">
        <v>611</v>
      </c>
      <c r="N66" t="s">
        <v>649</v>
      </c>
    </row>
    <row r="67" spans="1:14" x14ac:dyDescent="0.3">
      <c r="A67" t="s">
        <v>56</v>
      </c>
      <c r="B67" t="s">
        <v>69</v>
      </c>
      <c r="D67" t="s">
        <v>610</v>
      </c>
      <c r="E67" t="s">
        <v>610</v>
      </c>
      <c r="F67" t="s">
        <v>278</v>
      </c>
      <c r="H67" t="s">
        <v>361</v>
      </c>
      <c r="J67" t="s">
        <v>415</v>
      </c>
      <c r="L67" t="s">
        <v>610</v>
      </c>
      <c r="M67" t="s">
        <v>619</v>
      </c>
      <c r="N67" t="s">
        <v>649</v>
      </c>
    </row>
    <row r="68" spans="1:14" x14ac:dyDescent="0.3">
      <c r="A68" t="s">
        <v>56</v>
      </c>
      <c r="B68" t="s">
        <v>70</v>
      </c>
      <c r="D68" t="s">
        <v>610</v>
      </c>
      <c r="E68" t="s">
        <v>610</v>
      </c>
      <c r="F68" t="s">
        <v>278</v>
      </c>
      <c r="H68" t="s">
        <v>342</v>
      </c>
      <c r="J68" t="s">
        <v>416</v>
      </c>
      <c r="L68" t="s">
        <v>610</v>
      </c>
      <c r="M68" t="s">
        <v>619</v>
      </c>
      <c r="N68" t="s">
        <v>647</v>
      </c>
    </row>
    <row r="69" spans="1:14" x14ac:dyDescent="0.3">
      <c r="A69" t="s">
        <v>56</v>
      </c>
      <c r="B69" t="s">
        <v>71</v>
      </c>
      <c r="D69" t="s">
        <v>610</v>
      </c>
      <c r="E69" t="s">
        <v>610</v>
      </c>
      <c r="F69" t="s">
        <v>268</v>
      </c>
      <c r="H69" t="s">
        <v>361</v>
      </c>
      <c r="J69" t="s">
        <v>417</v>
      </c>
      <c r="L69" t="s">
        <v>610</v>
      </c>
      <c r="M69" t="s">
        <v>615</v>
      </c>
      <c r="N69" t="s">
        <v>647</v>
      </c>
    </row>
    <row r="70" spans="1:14" x14ac:dyDescent="0.3">
      <c r="A70" t="s">
        <v>56</v>
      </c>
      <c r="B70" t="s">
        <v>72</v>
      </c>
      <c r="D70" t="s">
        <v>610</v>
      </c>
      <c r="E70" t="s">
        <v>610</v>
      </c>
      <c r="F70" t="s">
        <v>273</v>
      </c>
      <c r="H70" t="s">
        <v>344</v>
      </c>
      <c r="J70" t="s">
        <v>418</v>
      </c>
      <c r="L70" t="s">
        <v>610</v>
      </c>
      <c r="M70" t="s">
        <v>614</v>
      </c>
      <c r="N70" t="s">
        <v>647</v>
      </c>
    </row>
    <row r="71" spans="1:14" x14ac:dyDescent="0.3">
      <c r="A71" t="s">
        <v>56</v>
      </c>
      <c r="B71" t="s">
        <v>73</v>
      </c>
      <c r="D71">
        <v>1</v>
      </c>
      <c r="F71" t="s">
        <v>266</v>
      </c>
      <c r="G71" t="s">
        <v>266</v>
      </c>
      <c r="H71" t="s">
        <v>419</v>
      </c>
      <c r="J71" t="s">
        <v>420</v>
      </c>
      <c r="L71" t="s">
        <v>609</v>
      </c>
      <c r="M71" t="s">
        <v>614</v>
      </c>
      <c r="N71" t="s">
        <v>649</v>
      </c>
    </row>
    <row r="72" spans="1:14" x14ac:dyDescent="0.3">
      <c r="A72" t="s">
        <v>56</v>
      </c>
      <c r="B72" t="s">
        <v>74</v>
      </c>
      <c r="D72">
        <v>1</v>
      </c>
      <c r="F72" t="s">
        <v>272</v>
      </c>
      <c r="H72" t="s">
        <v>421</v>
      </c>
      <c r="J72" t="s">
        <v>610</v>
      </c>
      <c r="K72" t="s">
        <v>610</v>
      </c>
      <c r="L72" t="s">
        <v>610</v>
      </c>
      <c r="M72" t="s">
        <v>626</v>
      </c>
      <c r="N72" t="s">
        <v>645</v>
      </c>
    </row>
    <row r="73" spans="1:14" x14ac:dyDescent="0.3">
      <c r="A73" t="s">
        <v>56</v>
      </c>
      <c r="B73" t="s">
        <v>75</v>
      </c>
      <c r="D73">
        <v>1</v>
      </c>
      <c r="F73" t="s">
        <v>331</v>
      </c>
      <c r="H73" t="s">
        <v>266</v>
      </c>
      <c r="I73" t="s">
        <v>266</v>
      </c>
      <c r="J73" t="s">
        <v>277</v>
      </c>
      <c r="L73" t="s">
        <v>609</v>
      </c>
      <c r="M73" t="s">
        <v>621</v>
      </c>
      <c r="N73" t="s">
        <v>645</v>
      </c>
    </row>
    <row r="74" spans="1:14" x14ac:dyDescent="0.3">
      <c r="A74" t="s">
        <v>56</v>
      </c>
      <c r="B74" t="s">
        <v>76</v>
      </c>
      <c r="D74" t="s">
        <v>610</v>
      </c>
      <c r="E74" t="s">
        <v>610</v>
      </c>
      <c r="F74" t="s">
        <v>277</v>
      </c>
      <c r="H74" t="s">
        <v>400</v>
      </c>
      <c r="J74" t="s">
        <v>422</v>
      </c>
      <c r="L74" t="s">
        <v>610</v>
      </c>
      <c r="M74" t="s">
        <v>621</v>
      </c>
      <c r="N74" t="s">
        <v>645</v>
      </c>
    </row>
    <row r="75" spans="1:14" x14ac:dyDescent="0.3">
      <c r="A75" t="s">
        <v>56</v>
      </c>
      <c r="B75" t="s">
        <v>77</v>
      </c>
      <c r="D75" t="s">
        <v>610</v>
      </c>
      <c r="E75" t="s">
        <v>610</v>
      </c>
      <c r="F75" t="s">
        <v>269</v>
      </c>
      <c r="H75" t="s">
        <v>342</v>
      </c>
      <c r="J75" t="s">
        <v>423</v>
      </c>
      <c r="L75" t="s">
        <v>610</v>
      </c>
      <c r="M75" t="s">
        <v>616</v>
      </c>
      <c r="N75" t="s">
        <v>645</v>
      </c>
    </row>
    <row r="76" spans="1:14" x14ac:dyDescent="0.3">
      <c r="A76" t="s">
        <v>56</v>
      </c>
      <c r="B76" t="s">
        <v>78</v>
      </c>
      <c r="D76">
        <v>1</v>
      </c>
      <c r="F76" t="s">
        <v>272</v>
      </c>
      <c r="H76" t="s">
        <v>424</v>
      </c>
      <c r="J76" t="s">
        <v>266</v>
      </c>
      <c r="K76" t="s">
        <v>266</v>
      </c>
      <c r="L76" t="s">
        <v>609</v>
      </c>
      <c r="M76" t="s">
        <v>623</v>
      </c>
      <c r="N76" t="s">
        <v>645</v>
      </c>
    </row>
    <row r="77" spans="1:14" x14ac:dyDescent="0.3">
      <c r="A77" t="s">
        <v>56</v>
      </c>
      <c r="B77" t="s">
        <v>79</v>
      </c>
      <c r="D77" t="s">
        <v>266</v>
      </c>
      <c r="E77" t="s">
        <v>266</v>
      </c>
      <c r="F77" t="s">
        <v>287</v>
      </c>
      <c r="H77" t="s">
        <v>356</v>
      </c>
      <c r="J77" t="s">
        <v>425</v>
      </c>
      <c r="L77" t="s">
        <v>609</v>
      </c>
      <c r="M77" t="s">
        <v>617</v>
      </c>
      <c r="N77" t="s">
        <v>645</v>
      </c>
    </row>
    <row r="78" spans="1:14" x14ac:dyDescent="0.3">
      <c r="A78" t="s">
        <v>56</v>
      </c>
      <c r="B78" t="s">
        <v>80</v>
      </c>
      <c r="D78">
        <v>1</v>
      </c>
      <c r="F78" t="s">
        <v>272</v>
      </c>
      <c r="H78" t="s">
        <v>426</v>
      </c>
      <c r="J78" t="s">
        <v>610</v>
      </c>
      <c r="K78" t="s">
        <v>610</v>
      </c>
      <c r="L78" t="s">
        <v>610</v>
      </c>
      <c r="M78" t="s">
        <v>623</v>
      </c>
      <c r="N78" t="s">
        <v>645</v>
      </c>
    </row>
    <row r="79" spans="1:14" x14ac:dyDescent="0.3">
      <c r="A79" t="s">
        <v>56</v>
      </c>
      <c r="B79" t="s">
        <v>81</v>
      </c>
      <c r="D79" t="s">
        <v>610</v>
      </c>
      <c r="E79" t="s">
        <v>610</v>
      </c>
      <c r="F79" t="s">
        <v>278</v>
      </c>
      <c r="H79" t="s">
        <v>344</v>
      </c>
      <c r="J79" t="s">
        <v>427</v>
      </c>
      <c r="L79" t="s">
        <v>610</v>
      </c>
      <c r="M79" t="s">
        <v>619</v>
      </c>
      <c r="N79" t="s">
        <v>645</v>
      </c>
    </row>
    <row r="80" spans="1:14" x14ac:dyDescent="0.3">
      <c r="A80" t="s">
        <v>56</v>
      </c>
      <c r="B80" t="s">
        <v>82</v>
      </c>
      <c r="D80" t="s">
        <v>319</v>
      </c>
      <c r="F80" t="s">
        <v>272</v>
      </c>
      <c r="H80" t="s">
        <v>428</v>
      </c>
      <c r="J80" t="s">
        <v>266</v>
      </c>
      <c r="K80" t="s">
        <v>266</v>
      </c>
      <c r="L80" t="s">
        <v>609</v>
      </c>
      <c r="M80" t="s">
        <v>631</v>
      </c>
      <c r="N80" t="s">
        <v>645</v>
      </c>
    </row>
    <row r="81" spans="1:14" x14ac:dyDescent="0.3">
      <c r="A81" t="s">
        <v>56</v>
      </c>
      <c r="B81" t="s">
        <v>83</v>
      </c>
      <c r="D81" t="s">
        <v>266</v>
      </c>
      <c r="E81" t="s">
        <v>266</v>
      </c>
      <c r="F81" t="s">
        <v>273</v>
      </c>
      <c r="H81" t="s">
        <v>429</v>
      </c>
      <c r="J81" t="s">
        <v>430</v>
      </c>
      <c r="L81" t="s">
        <v>609</v>
      </c>
      <c r="M81" t="s">
        <v>614</v>
      </c>
      <c r="N81" t="s">
        <v>645</v>
      </c>
    </row>
    <row r="82" spans="1:14" x14ac:dyDescent="0.3">
      <c r="A82" t="s">
        <v>84</v>
      </c>
      <c r="B82" t="s">
        <v>85</v>
      </c>
      <c r="D82" t="s">
        <v>266</v>
      </c>
      <c r="E82" t="s">
        <v>266</v>
      </c>
      <c r="F82" t="s">
        <v>270</v>
      </c>
      <c r="H82" t="s">
        <v>353</v>
      </c>
      <c r="J82" t="s">
        <v>431</v>
      </c>
      <c r="L82" t="s">
        <v>609</v>
      </c>
      <c r="M82" t="s">
        <v>611</v>
      </c>
      <c r="N82" t="s">
        <v>650</v>
      </c>
    </row>
    <row r="83" spans="1:14" x14ac:dyDescent="0.3">
      <c r="A83" t="s">
        <v>84</v>
      </c>
      <c r="B83" t="s">
        <v>86</v>
      </c>
      <c r="D83" t="s">
        <v>610</v>
      </c>
      <c r="E83" t="s">
        <v>610</v>
      </c>
      <c r="F83" t="s">
        <v>276</v>
      </c>
      <c r="H83" t="s">
        <v>432</v>
      </c>
      <c r="J83" t="s">
        <v>433</v>
      </c>
      <c r="L83" t="s">
        <v>610</v>
      </c>
      <c r="M83" t="s">
        <v>613</v>
      </c>
      <c r="N83" t="s">
        <v>644</v>
      </c>
    </row>
    <row r="84" spans="1:14" x14ac:dyDescent="0.3">
      <c r="A84" t="s">
        <v>84</v>
      </c>
      <c r="B84" t="s">
        <v>87</v>
      </c>
      <c r="D84" t="s">
        <v>266</v>
      </c>
      <c r="E84" t="s">
        <v>266</v>
      </c>
      <c r="F84" t="s">
        <v>270</v>
      </c>
      <c r="H84" t="s">
        <v>434</v>
      </c>
      <c r="J84" t="s">
        <v>435</v>
      </c>
      <c r="L84" t="s">
        <v>609</v>
      </c>
      <c r="M84" t="s">
        <v>611</v>
      </c>
      <c r="N84" t="s">
        <v>650</v>
      </c>
    </row>
    <row r="85" spans="1:14" x14ac:dyDescent="0.3">
      <c r="A85" t="s">
        <v>84</v>
      </c>
      <c r="B85" t="s">
        <v>88</v>
      </c>
      <c r="D85" t="s">
        <v>313</v>
      </c>
      <c r="F85" t="s">
        <v>328</v>
      </c>
      <c r="H85" t="s">
        <v>436</v>
      </c>
      <c r="J85" t="s">
        <v>266</v>
      </c>
      <c r="K85" t="s">
        <v>266</v>
      </c>
      <c r="L85" t="s">
        <v>609</v>
      </c>
      <c r="M85" t="s">
        <v>619</v>
      </c>
      <c r="N85" t="s">
        <v>650</v>
      </c>
    </row>
    <row r="86" spans="1:14" x14ac:dyDescent="0.3">
      <c r="A86" t="s">
        <v>84</v>
      </c>
      <c r="B86" t="s">
        <v>89</v>
      </c>
      <c r="D86" t="s">
        <v>276</v>
      </c>
      <c r="F86" t="s">
        <v>279</v>
      </c>
      <c r="H86" t="s">
        <v>266</v>
      </c>
      <c r="I86" t="s">
        <v>266</v>
      </c>
      <c r="J86" t="s">
        <v>270</v>
      </c>
      <c r="L86" t="s">
        <v>609</v>
      </c>
      <c r="M86" t="s">
        <v>611</v>
      </c>
      <c r="N86" t="s">
        <v>644</v>
      </c>
    </row>
    <row r="87" spans="1:14" x14ac:dyDescent="0.3">
      <c r="A87" t="s">
        <v>84</v>
      </c>
      <c r="B87" t="s">
        <v>90</v>
      </c>
      <c r="D87" t="s">
        <v>314</v>
      </c>
      <c r="F87" t="s">
        <v>284</v>
      </c>
      <c r="H87" t="s">
        <v>437</v>
      </c>
      <c r="J87" t="s">
        <v>266</v>
      </c>
      <c r="K87" t="s">
        <v>266</v>
      </c>
      <c r="L87" t="s">
        <v>609</v>
      </c>
      <c r="M87" t="s">
        <v>611</v>
      </c>
      <c r="N87" t="s">
        <v>651</v>
      </c>
    </row>
    <row r="88" spans="1:14" x14ac:dyDescent="0.3">
      <c r="A88" t="s">
        <v>84</v>
      </c>
      <c r="B88" t="s">
        <v>91</v>
      </c>
      <c r="D88" t="s">
        <v>610</v>
      </c>
      <c r="E88" t="s">
        <v>610</v>
      </c>
      <c r="F88" t="s">
        <v>273</v>
      </c>
      <c r="H88" t="s">
        <v>383</v>
      </c>
      <c r="J88" t="s">
        <v>438</v>
      </c>
      <c r="L88" t="s">
        <v>610</v>
      </c>
      <c r="M88" t="s">
        <v>614</v>
      </c>
      <c r="N88" t="s">
        <v>651</v>
      </c>
    </row>
    <row r="89" spans="1:14" x14ac:dyDescent="0.3">
      <c r="A89" t="s">
        <v>84</v>
      </c>
      <c r="B89" t="s">
        <v>92</v>
      </c>
      <c r="D89" t="s">
        <v>610</v>
      </c>
      <c r="E89" t="s">
        <v>610</v>
      </c>
      <c r="F89" t="s">
        <v>283</v>
      </c>
      <c r="H89" t="s">
        <v>356</v>
      </c>
      <c r="J89" t="s">
        <v>439</v>
      </c>
      <c r="L89" t="s">
        <v>610</v>
      </c>
      <c r="M89" t="s">
        <v>632</v>
      </c>
      <c r="N89" t="s">
        <v>644</v>
      </c>
    </row>
    <row r="90" spans="1:14" x14ac:dyDescent="0.3">
      <c r="A90" t="s">
        <v>84</v>
      </c>
      <c r="B90" t="s">
        <v>93</v>
      </c>
      <c r="D90" t="s">
        <v>309</v>
      </c>
      <c r="F90" t="s">
        <v>284</v>
      </c>
      <c r="H90" t="s">
        <v>440</v>
      </c>
      <c r="J90" t="s">
        <v>266</v>
      </c>
      <c r="K90" t="s">
        <v>266</v>
      </c>
      <c r="L90" t="s">
        <v>609</v>
      </c>
      <c r="M90" t="s">
        <v>628</v>
      </c>
      <c r="N90" t="s">
        <v>651</v>
      </c>
    </row>
    <row r="91" spans="1:14" x14ac:dyDescent="0.3">
      <c r="A91" t="s">
        <v>84</v>
      </c>
      <c r="B91" t="s">
        <v>94</v>
      </c>
      <c r="D91" t="s">
        <v>288</v>
      </c>
      <c r="F91" t="s">
        <v>610</v>
      </c>
      <c r="G91" t="s">
        <v>610</v>
      </c>
      <c r="H91" t="s">
        <v>385</v>
      </c>
      <c r="J91" t="s">
        <v>441</v>
      </c>
      <c r="L91" t="s">
        <v>610</v>
      </c>
      <c r="M91" t="s">
        <v>611</v>
      </c>
      <c r="N91" t="s">
        <v>649</v>
      </c>
    </row>
    <row r="92" spans="1:14" x14ac:dyDescent="0.3">
      <c r="A92" t="s">
        <v>84</v>
      </c>
      <c r="B92" t="s">
        <v>95</v>
      </c>
      <c r="D92" t="s">
        <v>610</v>
      </c>
      <c r="E92" t="s">
        <v>610</v>
      </c>
      <c r="F92" t="s">
        <v>273</v>
      </c>
      <c r="H92" t="s">
        <v>442</v>
      </c>
      <c r="J92" t="s">
        <v>443</v>
      </c>
      <c r="L92" t="s">
        <v>610</v>
      </c>
      <c r="M92" t="s">
        <v>614</v>
      </c>
      <c r="N92" t="s">
        <v>647</v>
      </c>
    </row>
    <row r="93" spans="1:14" x14ac:dyDescent="0.3">
      <c r="A93" t="s">
        <v>84</v>
      </c>
      <c r="B93" t="s">
        <v>96</v>
      </c>
      <c r="D93" t="s">
        <v>610</v>
      </c>
      <c r="E93" t="s">
        <v>610</v>
      </c>
      <c r="F93" t="s">
        <v>278</v>
      </c>
      <c r="H93" t="s">
        <v>404</v>
      </c>
      <c r="J93" t="s">
        <v>444</v>
      </c>
      <c r="L93" t="s">
        <v>610</v>
      </c>
      <c r="M93" t="s">
        <v>619</v>
      </c>
      <c r="N93" t="s">
        <v>649</v>
      </c>
    </row>
    <row r="94" spans="1:14" x14ac:dyDescent="0.3">
      <c r="A94" t="s">
        <v>84</v>
      </c>
      <c r="B94" t="s">
        <v>97</v>
      </c>
      <c r="D94" t="s">
        <v>312</v>
      </c>
      <c r="F94" t="s">
        <v>281</v>
      </c>
      <c r="H94" t="s">
        <v>445</v>
      </c>
      <c r="J94" t="s">
        <v>266</v>
      </c>
      <c r="K94" t="s">
        <v>266</v>
      </c>
      <c r="L94" t="s">
        <v>609</v>
      </c>
      <c r="M94" t="s">
        <v>621</v>
      </c>
      <c r="N94" t="s">
        <v>649</v>
      </c>
    </row>
    <row r="95" spans="1:14" x14ac:dyDescent="0.3">
      <c r="A95" t="s">
        <v>84</v>
      </c>
      <c r="B95" t="s">
        <v>98</v>
      </c>
      <c r="D95" t="s">
        <v>610</v>
      </c>
      <c r="E95" t="s">
        <v>610</v>
      </c>
      <c r="F95" t="s">
        <v>273</v>
      </c>
      <c r="H95" t="s">
        <v>446</v>
      </c>
      <c r="J95" t="s">
        <v>447</v>
      </c>
      <c r="L95" t="s">
        <v>610</v>
      </c>
      <c r="M95" t="s">
        <v>614</v>
      </c>
      <c r="N95" t="s">
        <v>648</v>
      </c>
    </row>
    <row r="96" spans="1:14" x14ac:dyDescent="0.3">
      <c r="A96" t="s">
        <v>84</v>
      </c>
      <c r="B96" t="s">
        <v>99</v>
      </c>
      <c r="D96" t="s">
        <v>310</v>
      </c>
      <c r="H96" t="s">
        <v>266</v>
      </c>
      <c r="I96" t="s">
        <v>266</v>
      </c>
      <c r="J96" t="s">
        <v>287</v>
      </c>
      <c r="L96" t="s">
        <v>609</v>
      </c>
      <c r="M96" t="s">
        <v>617</v>
      </c>
      <c r="N96" t="s">
        <v>645</v>
      </c>
    </row>
    <row r="97" spans="1:14" x14ac:dyDescent="0.3">
      <c r="A97" t="s">
        <v>84</v>
      </c>
      <c r="B97" t="s">
        <v>100</v>
      </c>
      <c r="D97" t="s">
        <v>312</v>
      </c>
      <c r="F97" t="s">
        <v>272</v>
      </c>
      <c r="H97" t="s">
        <v>448</v>
      </c>
      <c r="J97" t="s">
        <v>266</v>
      </c>
      <c r="K97" t="s">
        <v>266</v>
      </c>
      <c r="L97" t="s">
        <v>609</v>
      </c>
      <c r="M97" t="s">
        <v>623</v>
      </c>
      <c r="N97" t="s">
        <v>645</v>
      </c>
    </row>
    <row r="98" spans="1:14" x14ac:dyDescent="0.3">
      <c r="A98" t="s">
        <v>84</v>
      </c>
      <c r="B98" t="s">
        <v>101</v>
      </c>
      <c r="D98" t="s">
        <v>610</v>
      </c>
      <c r="E98" t="s">
        <v>610</v>
      </c>
      <c r="F98" t="s">
        <v>332</v>
      </c>
      <c r="H98" t="s">
        <v>449</v>
      </c>
      <c r="J98" t="s">
        <v>450</v>
      </c>
      <c r="L98" t="s">
        <v>610</v>
      </c>
      <c r="M98" t="s">
        <v>633</v>
      </c>
      <c r="N98" t="s">
        <v>645</v>
      </c>
    </row>
    <row r="99" spans="1:14" x14ac:dyDescent="0.3">
      <c r="A99" t="s">
        <v>84</v>
      </c>
      <c r="B99" t="s">
        <v>102</v>
      </c>
      <c r="D99" t="s">
        <v>266</v>
      </c>
      <c r="E99" t="s">
        <v>266</v>
      </c>
      <c r="F99" t="s">
        <v>268</v>
      </c>
      <c r="H99" t="s">
        <v>400</v>
      </c>
      <c r="J99" t="s">
        <v>451</v>
      </c>
      <c r="L99" t="s">
        <v>609</v>
      </c>
      <c r="M99" t="s">
        <v>615</v>
      </c>
      <c r="N99" t="s">
        <v>645</v>
      </c>
    </row>
    <row r="100" spans="1:14" x14ac:dyDescent="0.3">
      <c r="A100" t="s">
        <v>84</v>
      </c>
      <c r="B100" t="s">
        <v>103</v>
      </c>
      <c r="D100" t="s">
        <v>310</v>
      </c>
      <c r="H100" t="s">
        <v>266</v>
      </c>
      <c r="I100" t="s">
        <v>266</v>
      </c>
      <c r="J100" t="s">
        <v>277</v>
      </c>
      <c r="L100" t="s">
        <v>609</v>
      </c>
      <c r="M100" t="s">
        <v>621</v>
      </c>
      <c r="N100" t="s">
        <v>645</v>
      </c>
    </row>
    <row r="101" spans="1:14" x14ac:dyDescent="0.3">
      <c r="A101" t="s">
        <v>84</v>
      </c>
      <c r="B101" t="s">
        <v>104</v>
      </c>
      <c r="D101" t="s">
        <v>320</v>
      </c>
      <c r="F101" t="s">
        <v>272</v>
      </c>
      <c r="H101" t="s">
        <v>452</v>
      </c>
      <c r="J101" t="s">
        <v>610</v>
      </c>
      <c r="K101" t="s">
        <v>610</v>
      </c>
      <c r="L101" t="s">
        <v>610</v>
      </c>
      <c r="M101" t="s">
        <v>634</v>
      </c>
      <c r="N101" t="s">
        <v>645</v>
      </c>
    </row>
    <row r="102" spans="1:14" x14ac:dyDescent="0.3">
      <c r="A102" t="s">
        <v>84</v>
      </c>
      <c r="B102" t="s">
        <v>105</v>
      </c>
      <c r="D102" t="s">
        <v>266</v>
      </c>
      <c r="E102" t="s">
        <v>266</v>
      </c>
      <c r="F102" t="s">
        <v>285</v>
      </c>
      <c r="H102" t="s">
        <v>356</v>
      </c>
      <c r="J102" t="s">
        <v>453</v>
      </c>
      <c r="L102" t="s">
        <v>609</v>
      </c>
      <c r="M102" t="s">
        <v>624</v>
      </c>
      <c r="N102" t="s">
        <v>645</v>
      </c>
    </row>
    <row r="103" spans="1:14" x14ac:dyDescent="0.3">
      <c r="A103" t="s">
        <v>84</v>
      </c>
      <c r="B103" t="s">
        <v>106</v>
      </c>
      <c r="D103" t="s">
        <v>266</v>
      </c>
      <c r="E103" t="s">
        <v>266</v>
      </c>
      <c r="F103" t="s">
        <v>277</v>
      </c>
      <c r="H103" t="s">
        <v>454</v>
      </c>
      <c r="J103" t="s">
        <v>455</v>
      </c>
      <c r="L103" t="s">
        <v>609</v>
      </c>
      <c r="M103" t="s">
        <v>621</v>
      </c>
      <c r="N103" t="s">
        <v>645</v>
      </c>
    </row>
    <row r="104" spans="1:14" x14ac:dyDescent="0.3">
      <c r="A104" t="s">
        <v>84</v>
      </c>
      <c r="B104" t="s">
        <v>107</v>
      </c>
      <c r="D104" t="s">
        <v>321</v>
      </c>
      <c r="H104" t="s">
        <v>456</v>
      </c>
      <c r="J104" t="s">
        <v>266</v>
      </c>
      <c r="K104" t="s">
        <v>266</v>
      </c>
      <c r="L104" t="s">
        <v>609</v>
      </c>
      <c r="M104" t="s">
        <v>615</v>
      </c>
      <c r="N104" t="s">
        <v>645</v>
      </c>
    </row>
    <row r="105" spans="1:14" x14ac:dyDescent="0.3">
      <c r="A105" t="s">
        <v>108</v>
      </c>
      <c r="B105" t="s">
        <v>109</v>
      </c>
      <c r="D105" t="s">
        <v>610</v>
      </c>
      <c r="E105" t="s">
        <v>610</v>
      </c>
      <c r="F105" t="s">
        <v>276</v>
      </c>
      <c r="H105" t="s">
        <v>402</v>
      </c>
      <c r="J105" t="s">
        <v>457</v>
      </c>
      <c r="L105" t="s">
        <v>610</v>
      </c>
      <c r="M105" t="s">
        <v>613</v>
      </c>
      <c r="N105" t="s">
        <v>644</v>
      </c>
    </row>
    <row r="106" spans="1:14" x14ac:dyDescent="0.3">
      <c r="A106" t="s">
        <v>108</v>
      </c>
      <c r="B106" t="s">
        <v>110</v>
      </c>
      <c r="D106" t="s">
        <v>266</v>
      </c>
      <c r="E106" t="s">
        <v>266</v>
      </c>
      <c r="F106" t="s">
        <v>268</v>
      </c>
      <c r="H106" t="s">
        <v>454</v>
      </c>
      <c r="J106" t="s">
        <v>458</v>
      </c>
      <c r="L106" t="s">
        <v>609</v>
      </c>
      <c r="M106" t="s">
        <v>615</v>
      </c>
      <c r="N106" t="s">
        <v>646</v>
      </c>
    </row>
    <row r="107" spans="1:14" x14ac:dyDescent="0.3">
      <c r="A107" t="s">
        <v>108</v>
      </c>
      <c r="B107" t="s">
        <v>111</v>
      </c>
      <c r="D107" t="s">
        <v>311</v>
      </c>
      <c r="F107" t="s">
        <v>280</v>
      </c>
      <c r="H107" t="s">
        <v>459</v>
      </c>
      <c r="J107" t="s">
        <v>266</v>
      </c>
      <c r="K107" t="s">
        <v>266</v>
      </c>
      <c r="L107" t="s">
        <v>609</v>
      </c>
      <c r="M107" t="s">
        <v>614</v>
      </c>
      <c r="N107" t="s">
        <v>646</v>
      </c>
    </row>
    <row r="108" spans="1:14" x14ac:dyDescent="0.3">
      <c r="A108" t="s">
        <v>108</v>
      </c>
      <c r="B108" t="s">
        <v>112</v>
      </c>
      <c r="D108" t="s">
        <v>289</v>
      </c>
      <c r="F108" t="s">
        <v>333</v>
      </c>
      <c r="H108" t="s">
        <v>266</v>
      </c>
      <c r="I108" t="s">
        <v>266</v>
      </c>
      <c r="J108" t="s">
        <v>276</v>
      </c>
      <c r="L108" t="s">
        <v>609</v>
      </c>
      <c r="M108" t="s">
        <v>613</v>
      </c>
      <c r="N108" t="s">
        <v>646</v>
      </c>
    </row>
    <row r="109" spans="1:14" x14ac:dyDescent="0.3">
      <c r="A109" t="s">
        <v>108</v>
      </c>
      <c r="B109" t="s">
        <v>113</v>
      </c>
      <c r="D109" t="s">
        <v>311</v>
      </c>
      <c r="F109" t="s">
        <v>280</v>
      </c>
      <c r="H109" t="s">
        <v>460</v>
      </c>
      <c r="J109" t="s">
        <v>266</v>
      </c>
      <c r="K109" t="s">
        <v>266</v>
      </c>
      <c r="L109" t="s">
        <v>609</v>
      </c>
      <c r="M109" t="s">
        <v>614</v>
      </c>
      <c r="N109" t="s">
        <v>646</v>
      </c>
    </row>
    <row r="110" spans="1:14" x14ac:dyDescent="0.3">
      <c r="A110" t="s">
        <v>108</v>
      </c>
      <c r="B110" t="s">
        <v>114</v>
      </c>
      <c r="D110" t="s">
        <v>266</v>
      </c>
      <c r="E110" t="s">
        <v>266</v>
      </c>
      <c r="F110" t="s">
        <v>276</v>
      </c>
      <c r="H110" t="s">
        <v>383</v>
      </c>
      <c r="J110" t="s">
        <v>461</v>
      </c>
      <c r="L110" t="s">
        <v>609</v>
      </c>
      <c r="M110" t="s">
        <v>613</v>
      </c>
      <c r="N110" t="s">
        <v>644</v>
      </c>
    </row>
    <row r="111" spans="1:14" x14ac:dyDescent="0.3">
      <c r="A111" t="s">
        <v>108</v>
      </c>
      <c r="B111" t="s">
        <v>115</v>
      </c>
      <c r="D111" t="s">
        <v>610</v>
      </c>
      <c r="E111" t="s">
        <v>610</v>
      </c>
      <c r="F111" t="s">
        <v>273</v>
      </c>
      <c r="H111" t="s">
        <v>462</v>
      </c>
      <c r="J111" t="s">
        <v>463</v>
      </c>
      <c r="L111" t="s">
        <v>610</v>
      </c>
      <c r="M111" t="s">
        <v>614</v>
      </c>
      <c r="N111" t="s">
        <v>651</v>
      </c>
    </row>
    <row r="112" spans="1:14" x14ac:dyDescent="0.3">
      <c r="A112" t="s">
        <v>108</v>
      </c>
      <c r="B112" t="s">
        <v>116</v>
      </c>
      <c r="D112" t="s">
        <v>311</v>
      </c>
      <c r="F112" t="s">
        <v>276</v>
      </c>
      <c r="H112" t="s">
        <v>464</v>
      </c>
      <c r="J112" t="s">
        <v>610</v>
      </c>
      <c r="K112" t="s">
        <v>610</v>
      </c>
      <c r="L112" t="s">
        <v>610</v>
      </c>
      <c r="M112" t="s">
        <v>614</v>
      </c>
      <c r="N112" t="s">
        <v>644</v>
      </c>
    </row>
    <row r="113" spans="1:14" x14ac:dyDescent="0.3">
      <c r="A113" t="s">
        <v>108</v>
      </c>
      <c r="B113" t="s">
        <v>117</v>
      </c>
      <c r="D113" t="s">
        <v>313</v>
      </c>
      <c r="F113" t="s">
        <v>274</v>
      </c>
      <c r="H113" t="s">
        <v>465</v>
      </c>
      <c r="J113" t="s">
        <v>610</v>
      </c>
      <c r="K113" t="s">
        <v>610</v>
      </c>
      <c r="L113" t="s">
        <v>610</v>
      </c>
      <c r="M113" t="s">
        <v>619</v>
      </c>
      <c r="N113" t="s">
        <v>648</v>
      </c>
    </row>
    <row r="114" spans="1:14" x14ac:dyDescent="0.3">
      <c r="A114" t="s">
        <v>108</v>
      </c>
      <c r="B114" t="s">
        <v>118</v>
      </c>
      <c r="D114" t="s">
        <v>266</v>
      </c>
      <c r="E114" t="s">
        <v>266</v>
      </c>
      <c r="F114" t="s">
        <v>287</v>
      </c>
      <c r="H114" t="s">
        <v>353</v>
      </c>
      <c r="J114" t="s">
        <v>466</v>
      </c>
      <c r="L114" t="s">
        <v>609</v>
      </c>
      <c r="M114" t="s">
        <v>617</v>
      </c>
      <c r="N114" t="s">
        <v>647</v>
      </c>
    </row>
    <row r="115" spans="1:14" x14ac:dyDescent="0.3">
      <c r="A115" t="s">
        <v>108</v>
      </c>
      <c r="B115" t="s">
        <v>119</v>
      </c>
      <c r="D115" t="s">
        <v>266</v>
      </c>
      <c r="E115" t="s">
        <v>266</v>
      </c>
      <c r="F115" t="s">
        <v>270</v>
      </c>
      <c r="H115" t="s">
        <v>353</v>
      </c>
      <c r="J115" t="s">
        <v>467</v>
      </c>
      <c r="L115" t="s">
        <v>609</v>
      </c>
      <c r="M115" t="s">
        <v>611</v>
      </c>
      <c r="N115" t="s">
        <v>649</v>
      </c>
    </row>
    <row r="116" spans="1:14" x14ac:dyDescent="0.3">
      <c r="A116" t="s">
        <v>108</v>
      </c>
      <c r="B116" t="s">
        <v>120</v>
      </c>
      <c r="D116" t="s">
        <v>311</v>
      </c>
      <c r="F116" t="s">
        <v>281</v>
      </c>
      <c r="H116" t="s">
        <v>468</v>
      </c>
      <c r="J116" t="s">
        <v>266</v>
      </c>
      <c r="K116" t="s">
        <v>266</v>
      </c>
      <c r="L116" t="s">
        <v>609</v>
      </c>
      <c r="M116" t="s">
        <v>614</v>
      </c>
      <c r="N116" t="s">
        <v>649</v>
      </c>
    </row>
    <row r="117" spans="1:14" x14ac:dyDescent="0.3">
      <c r="A117" t="s">
        <v>108</v>
      </c>
      <c r="B117" t="s">
        <v>121</v>
      </c>
      <c r="D117" t="s">
        <v>266</v>
      </c>
      <c r="E117" t="s">
        <v>266</v>
      </c>
      <c r="F117" t="s">
        <v>270</v>
      </c>
      <c r="H117" t="s">
        <v>469</v>
      </c>
      <c r="J117" t="s">
        <v>470</v>
      </c>
      <c r="L117" t="s">
        <v>609</v>
      </c>
      <c r="M117" t="s">
        <v>611</v>
      </c>
      <c r="N117" t="s">
        <v>649</v>
      </c>
    </row>
    <row r="118" spans="1:14" x14ac:dyDescent="0.3">
      <c r="A118" t="s">
        <v>108</v>
      </c>
      <c r="B118" t="s">
        <v>122</v>
      </c>
      <c r="D118" t="s">
        <v>610</v>
      </c>
      <c r="E118" t="s">
        <v>610</v>
      </c>
      <c r="F118" t="s">
        <v>278</v>
      </c>
      <c r="H118" t="s">
        <v>361</v>
      </c>
      <c r="J118" t="s">
        <v>471</v>
      </c>
      <c r="L118" t="s">
        <v>610</v>
      </c>
      <c r="M118" t="s">
        <v>619</v>
      </c>
      <c r="N118" t="s">
        <v>649</v>
      </c>
    </row>
    <row r="119" spans="1:14" x14ac:dyDescent="0.3">
      <c r="A119" t="s">
        <v>108</v>
      </c>
      <c r="B119" t="s">
        <v>123</v>
      </c>
      <c r="D119" t="s">
        <v>290</v>
      </c>
      <c r="F119" t="s">
        <v>266</v>
      </c>
      <c r="G119" t="s">
        <v>266</v>
      </c>
      <c r="H119" t="s">
        <v>472</v>
      </c>
      <c r="J119" t="s">
        <v>387</v>
      </c>
      <c r="L119" t="s">
        <v>609</v>
      </c>
      <c r="M119" t="s">
        <v>631</v>
      </c>
      <c r="N119" t="s">
        <v>645</v>
      </c>
    </row>
    <row r="120" spans="1:14" x14ac:dyDescent="0.3">
      <c r="A120" t="s">
        <v>108</v>
      </c>
      <c r="B120" t="s">
        <v>124</v>
      </c>
      <c r="D120" t="s">
        <v>266</v>
      </c>
      <c r="E120" t="s">
        <v>266</v>
      </c>
      <c r="F120" t="s">
        <v>269</v>
      </c>
      <c r="H120" t="s">
        <v>342</v>
      </c>
      <c r="J120" t="s">
        <v>473</v>
      </c>
      <c r="L120" t="s">
        <v>609</v>
      </c>
      <c r="M120" t="s">
        <v>616</v>
      </c>
      <c r="N120" t="s">
        <v>645</v>
      </c>
    </row>
    <row r="121" spans="1:14" x14ac:dyDescent="0.3">
      <c r="A121" t="s">
        <v>108</v>
      </c>
      <c r="B121" t="s">
        <v>125</v>
      </c>
      <c r="D121" t="s">
        <v>291</v>
      </c>
      <c r="F121" t="s">
        <v>266</v>
      </c>
      <c r="G121" t="s">
        <v>266</v>
      </c>
      <c r="H121" t="s">
        <v>385</v>
      </c>
      <c r="J121" t="s">
        <v>474</v>
      </c>
      <c r="L121" t="s">
        <v>609</v>
      </c>
      <c r="M121" t="s">
        <v>631</v>
      </c>
      <c r="N121" t="s">
        <v>645</v>
      </c>
    </row>
    <row r="122" spans="1:14" x14ac:dyDescent="0.3">
      <c r="A122" t="s">
        <v>108</v>
      </c>
      <c r="B122" t="s">
        <v>126</v>
      </c>
      <c r="D122" t="s">
        <v>266</v>
      </c>
      <c r="E122" t="s">
        <v>266</v>
      </c>
      <c r="F122" t="s">
        <v>277</v>
      </c>
      <c r="H122" t="s">
        <v>475</v>
      </c>
      <c r="J122" t="s">
        <v>476</v>
      </c>
      <c r="L122" t="s">
        <v>609</v>
      </c>
      <c r="M122" t="s">
        <v>621</v>
      </c>
      <c r="N122" t="s">
        <v>645</v>
      </c>
    </row>
    <row r="123" spans="1:14" x14ac:dyDescent="0.3">
      <c r="A123" t="s">
        <v>108</v>
      </c>
      <c r="B123" t="s">
        <v>127</v>
      </c>
      <c r="D123" t="s">
        <v>310</v>
      </c>
      <c r="H123" t="s">
        <v>266</v>
      </c>
      <c r="I123" t="s">
        <v>266</v>
      </c>
      <c r="J123" t="s">
        <v>277</v>
      </c>
      <c r="L123" t="s">
        <v>609</v>
      </c>
      <c r="M123" t="s">
        <v>621</v>
      </c>
      <c r="N123" t="s">
        <v>645</v>
      </c>
    </row>
    <row r="124" spans="1:14" x14ac:dyDescent="0.3">
      <c r="A124" t="s">
        <v>108</v>
      </c>
      <c r="B124" t="s">
        <v>128</v>
      </c>
      <c r="D124" t="s">
        <v>315</v>
      </c>
      <c r="F124" t="s">
        <v>272</v>
      </c>
      <c r="H124" t="s">
        <v>477</v>
      </c>
      <c r="J124" t="s">
        <v>266</v>
      </c>
      <c r="K124" t="s">
        <v>266</v>
      </c>
      <c r="L124" t="s">
        <v>609</v>
      </c>
      <c r="M124" t="s">
        <v>635</v>
      </c>
      <c r="N124" t="s">
        <v>645</v>
      </c>
    </row>
    <row r="125" spans="1:14" x14ac:dyDescent="0.3">
      <c r="A125" t="s">
        <v>108</v>
      </c>
      <c r="B125" t="s">
        <v>129</v>
      </c>
      <c r="D125" t="s">
        <v>266</v>
      </c>
      <c r="E125" t="s">
        <v>266</v>
      </c>
      <c r="F125" t="s">
        <v>285</v>
      </c>
      <c r="H125" t="s">
        <v>342</v>
      </c>
      <c r="J125" t="s">
        <v>478</v>
      </c>
      <c r="L125" t="s">
        <v>609</v>
      </c>
      <c r="M125" t="s">
        <v>624</v>
      </c>
      <c r="N125" t="s">
        <v>645</v>
      </c>
    </row>
    <row r="126" spans="1:14" x14ac:dyDescent="0.3">
      <c r="A126" t="s">
        <v>108</v>
      </c>
      <c r="B126" t="s">
        <v>130</v>
      </c>
      <c r="D126" t="s">
        <v>310</v>
      </c>
      <c r="H126" t="s">
        <v>266</v>
      </c>
      <c r="I126" t="s">
        <v>266</v>
      </c>
      <c r="J126" t="s">
        <v>278</v>
      </c>
      <c r="L126" t="s">
        <v>609</v>
      </c>
      <c r="M126" t="s">
        <v>619</v>
      </c>
      <c r="N126" t="s">
        <v>645</v>
      </c>
    </row>
    <row r="127" spans="1:14" x14ac:dyDescent="0.3">
      <c r="A127" t="s">
        <v>108</v>
      </c>
      <c r="B127" t="s">
        <v>131</v>
      </c>
      <c r="D127" t="s">
        <v>266</v>
      </c>
      <c r="E127" t="s">
        <v>266</v>
      </c>
      <c r="F127" t="s">
        <v>270</v>
      </c>
      <c r="H127" t="s">
        <v>353</v>
      </c>
      <c r="J127" t="s">
        <v>479</v>
      </c>
      <c r="L127" t="s">
        <v>609</v>
      </c>
      <c r="M127" t="s">
        <v>611</v>
      </c>
      <c r="N127" t="s">
        <v>645</v>
      </c>
    </row>
    <row r="128" spans="1:14" x14ac:dyDescent="0.3">
      <c r="A128" t="s">
        <v>108</v>
      </c>
      <c r="B128" t="s">
        <v>132</v>
      </c>
      <c r="D128" t="s">
        <v>310</v>
      </c>
      <c r="H128" t="s">
        <v>610</v>
      </c>
      <c r="I128" t="s">
        <v>610</v>
      </c>
      <c r="J128" t="s">
        <v>277</v>
      </c>
      <c r="L128" t="s">
        <v>610</v>
      </c>
      <c r="M128" t="s">
        <v>621</v>
      </c>
      <c r="N128" t="s">
        <v>645</v>
      </c>
    </row>
    <row r="129" spans="1:14" x14ac:dyDescent="0.3">
      <c r="A129" t="s">
        <v>108</v>
      </c>
      <c r="B129" t="s">
        <v>133</v>
      </c>
      <c r="D129" t="s">
        <v>610</v>
      </c>
      <c r="E129" t="s">
        <v>610</v>
      </c>
      <c r="F129" t="s">
        <v>269</v>
      </c>
      <c r="H129" t="s">
        <v>383</v>
      </c>
      <c r="J129" t="s">
        <v>480</v>
      </c>
      <c r="L129" t="s">
        <v>610</v>
      </c>
      <c r="M129" t="s">
        <v>616</v>
      </c>
      <c r="N129" t="s">
        <v>645</v>
      </c>
    </row>
    <row r="130" spans="1:14" x14ac:dyDescent="0.3">
      <c r="A130" t="s">
        <v>108</v>
      </c>
      <c r="B130" t="s">
        <v>134</v>
      </c>
      <c r="D130" t="s">
        <v>312</v>
      </c>
      <c r="F130" t="s">
        <v>272</v>
      </c>
      <c r="H130" t="s">
        <v>481</v>
      </c>
      <c r="J130" t="s">
        <v>266</v>
      </c>
      <c r="K130" t="s">
        <v>266</v>
      </c>
      <c r="L130" t="s">
        <v>609</v>
      </c>
      <c r="M130" t="s">
        <v>623</v>
      </c>
      <c r="N130" t="s">
        <v>645</v>
      </c>
    </row>
    <row r="131" spans="1:14" x14ac:dyDescent="0.3">
      <c r="A131" t="s">
        <v>135</v>
      </c>
      <c r="B131" t="s">
        <v>136</v>
      </c>
      <c r="D131" t="s">
        <v>292</v>
      </c>
      <c r="F131" t="s">
        <v>266</v>
      </c>
      <c r="G131" t="s">
        <v>266</v>
      </c>
      <c r="H131" t="s">
        <v>379</v>
      </c>
      <c r="J131" t="s">
        <v>482</v>
      </c>
      <c r="L131" t="s">
        <v>609</v>
      </c>
      <c r="M131" t="s">
        <v>611</v>
      </c>
      <c r="N131" t="s">
        <v>644</v>
      </c>
    </row>
    <row r="132" spans="1:14" x14ac:dyDescent="0.3">
      <c r="A132" t="s">
        <v>135</v>
      </c>
      <c r="B132" t="s">
        <v>137</v>
      </c>
      <c r="D132" t="s">
        <v>266</v>
      </c>
      <c r="E132" t="s">
        <v>266</v>
      </c>
      <c r="F132" t="s">
        <v>270</v>
      </c>
      <c r="H132" t="s">
        <v>432</v>
      </c>
      <c r="J132" t="s">
        <v>483</v>
      </c>
      <c r="L132" t="s">
        <v>609</v>
      </c>
      <c r="M132" t="s">
        <v>611</v>
      </c>
      <c r="N132" t="s">
        <v>651</v>
      </c>
    </row>
    <row r="133" spans="1:14" x14ac:dyDescent="0.3">
      <c r="A133" t="s">
        <v>135</v>
      </c>
      <c r="B133" t="s">
        <v>138</v>
      </c>
      <c r="D133" t="s">
        <v>276</v>
      </c>
      <c r="F133" t="s">
        <v>334</v>
      </c>
      <c r="H133" t="s">
        <v>610</v>
      </c>
      <c r="I133" t="s">
        <v>610</v>
      </c>
      <c r="J133" t="s">
        <v>278</v>
      </c>
      <c r="L133" t="s">
        <v>610</v>
      </c>
      <c r="M133" t="s">
        <v>619</v>
      </c>
      <c r="N133" t="s">
        <v>653</v>
      </c>
    </row>
    <row r="134" spans="1:14" x14ac:dyDescent="0.3">
      <c r="A134" t="s">
        <v>135</v>
      </c>
      <c r="B134" t="s">
        <v>139</v>
      </c>
      <c r="D134" t="s">
        <v>266</v>
      </c>
      <c r="E134" t="s">
        <v>266</v>
      </c>
      <c r="F134" t="s">
        <v>273</v>
      </c>
      <c r="H134" t="s">
        <v>361</v>
      </c>
      <c r="J134" t="s">
        <v>484</v>
      </c>
      <c r="L134" t="s">
        <v>609</v>
      </c>
      <c r="M134" t="s">
        <v>614</v>
      </c>
      <c r="N134" t="s">
        <v>650</v>
      </c>
    </row>
    <row r="135" spans="1:14" x14ac:dyDescent="0.3">
      <c r="A135" t="s">
        <v>135</v>
      </c>
      <c r="B135" t="s">
        <v>140</v>
      </c>
      <c r="D135" t="s">
        <v>293</v>
      </c>
      <c r="F135" t="s">
        <v>266</v>
      </c>
      <c r="G135" t="s">
        <v>266</v>
      </c>
      <c r="H135" t="s">
        <v>485</v>
      </c>
      <c r="J135" t="s">
        <v>353</v>
      </c>
      <c r="L135" t="s">
        <v>609</v>
      </c>
      <c r="M135" t="s">
        <v>614</v>
      </c>
      <c r="N135" t="s">
        <v>650</v>
      </c>
    </row>
    <row r="136" spans="1:14" x14ac:dyDescent="0.3">
      <c r="A136" t="s">
        <v>135</v>
      </c>
      <c r="B136" t="s">
        <v>141</v>
      </c>
      <c r="D136" t="s">
        <v>610</v>
      </c>
      <c r="E136" t="s">
        <v>610</v>
      </c>
      <c r="F136" t="s">
        <v>273</v>
      </c>
      <c r="H136" t="s">
        <v>356</v>
      </c>
      <c r="J136" t="s">
        <v>486</v>
      </c>
      <c r="L136" t="s">
        <v>610</v>
      </c>
      <c r="M136" t="s">
        <v>614</v>
      </c>
      <c r="N136" t="s">
        <v>644</v>
      </c>
    </row>
    <row r="137" spans="1:14" x14ac:dyDescent="0.3">
      <c r="A137" t="s">
        <v>135</v>
      </c>
      <c r="B137" t="s">
        <v>142</v>
      </c>
      <c r="D137" t="s">
        <v>266</v>
      </c>
      <c r="E137" t="s">
        <v>266</v>
      </c>
      <c r="F137" t="s">
        <v>307</v>
      </c>
      <c r="H137" t="s">
        <v>353</v>
      </c>
      <c r="J137" t="s">
        <v>487</v>
      </c>
      <c r="L137" t="s">
        <v>609</v>
      </c>
      <c r="M137" t="s">
        <v>611</v>
      </c>
      <c r="N137" t="s">
        <v>646</v>
      </c>
    </row>
    <row r="138" spans="1:14" x14ac:dyDescent="0.3">
      <c r="A138" t="s">
        <v>135</v>
      </c>
      <c r="B138" t="s">
        <v>143</v>
      </c>
      <c r="D138" t="s">
        <v>294</v>
      </c>
      <c r="F138" t="s">
        <v>610</v>
      </c>
      <c r="G138" t="s">
        <v>610</v>
      </c>
      <c r="H138" t="s">
        <v>488</v>
      </c>
      <c r="J138" t="s">
        <v>420</v>
      </c>
      <c r="L138" t="s">
        <v>610</v>
      </c>
      <c r="M138" t="s">
        <v>613</v>
      </c>
      <c r="N138" t="s">
        <v>644</v>
      </c>
    </row>
    <row r="139" spans="1:14" x14ac:dyDescent="0.3">
      <c r="A139" t="s">
        <v>135</v>
      </c>
      <c r="B139" t="s">
        <v>144</v>
      </c>
      <c r="D139" t="s">
        <v>266</v>
      </c>
      <c r="E139" t="s">
        <v>266</v>
      </c>
      <c r="F139" t="s">
        <v>271</v>
      </c>
      <c r="H139" t="s">
        <v>376</v>
      </c>
      <c r="J139" t="s">
        <v>489</v>
      </c>
      <c r="L139" t="s">
        <v>609</v>
      </c>
      <c r="M139" t="s">
        <v>628</v>
      </c>
      <c r="N139" t="s">
        <v>649</v>
      </c>
    </row>
    <row r="140" spans="1:14" x14ac:dyDescent="0.3">
      <c r="A140" t="s">
        <v>135</v>
      </c>
      <c r="B140" t="s">
        <v>145</v>
      </c>
      <c r="D140" t="s">
        <v>311</v>
      </c>
      <c r="F140" t="s">
        <v>325</v>
      </c>
      <c r="H140" t="s">
        <v>490</v>
      </c>
      <c r="J140" t="s">
        <v>610</v>
      </c>
      <c r="K140" t="s">
        <v>610</v>
      </c>
      <c r="L140" t="s">
        <v>610</v>
      </c>
      <c r="M140" t="s">
        <v>614</v>
      </c>
      <c r="N140" t="s">
        <v>648</v>
      </c>
    </row>
    <row r="141" spans="1:14" x14ac:dyDescent="0.3">
      <c r="A141" t="s">
        <v>135</v>
      </c>
      <c r="B141" t="s">
        <v>146</v>
      </c>
      <c r="D141" t="s">
        <v>610</v>
      </c>
      <c r="E141" t="s">
        <v>610</v>
      </c>
      <c r="F141" t="s">
        <v>271</v>
      </c>
      <c r="H141" t="s">
        <v>491</v>
      </c>
      <c r="J141" t="s">
        <v>492</v>
      </c>
      <c r="L141" t="s">
        <v>610</v>
      </c>
      <c r="M141" t="s">
        <v>628</v>
      </c>
      <c r="N141" t="s">
        <v>649</v>
      </c>
    </row>
    <row r="142" spans="1:14" x14ac:dyDescent="0.3">
      <c r="A142" t="s">
        <v>135</v>
      </c>
      <c r="B142" t="s">
        <v>147</v>
      </c>
      <c r="D142" t="s">
        <v>313</v>
      </c>
      <c r="F142" t="s">
        <v>300</v>
      </c>
      <c r="H142" t="s">
        <v>493</v>
      </c>
      <c r="J142" t="s">
        <v>610</v>
      </c>
      <c r="K142" t="s">
        <v>610</v>
      </c>
      <c r="L142" t="s">
        <v>610</v>
      </c>
      <c r="M142" t="s">
        <v>636</v>
      </c>
      <c r="N142" t="s">
        <v>647</v>
      </c>
    </row>
    <row r="143" spans="1:14" x14ac:dyDescent="0.3">
      <c r="A143" t="s">
        <v>135</v>
      </c>
      <c r="B143" t="s">
        <v>148</v>
      </c>
      <c r="D143" t="s">
        <v>610</v>
      </c>
      <c r="E143" t="s">
        <v>610</v>
      </c>
      <c r="F143" t="s">
        <v>273</v>
      </c>
      <c r="H143" t="s">
        <v>371</v>
      </c>
      <c r="J143" t="s">
        <v>494</v>
      </c>
      <c r="L143" t="s">
        <v>610</v>
      </c>
      <c r="M143" t="s">
        <v>614</v>
      </c>
      <c r="N143" t="s">
        <v>648</v>
      </c>
    </row>
    <row r="144" spans="1:14" x14ac:dyDescent="0.3">
      <c r="A144" t="s">
        <v>135</v>
      </c>
      <c r="B144" t="s">
        <v>149</v>
      </c>
      <c r="D144" t="s">
        <v>319</v>
      </c>
      <c r="F144" t="s">
        <v>326</v>
      </c>
      <c r="H144" t="s">
        <v>495</v>
      </c>
      <c r="J144" t="s">
        <v>266</v>
      </c>
      <c r="K144" t="s">
        <v>266</v>
      </c>
      <c r="L144" t="s">
        <v>609</v>
      </c>
      <c r="M144" t="s">
        <v>617</v>
      </c>
      <c r="N144" t="s">
        <v>649</v>
      </c>
    </row>
    <row r="145" spans="1:14" x14ac:dyDescent="0.3">
      <c r="A145" t="s">
        <v>135</v>
      </c>
      <c r="B145" t="s">
        <v>150</v>
      </c>
      <c r="D145" t="s">
        <v>266</v>
      </c>
      <c r="E145" t="s">
        <v>266</v>
      </c>
      <c r="F145" t="s">
        <v>273</v>
      </c>
      <c r="H145" t="s">
        <v>475</v>
      </c>
      <c r="J145" t="s">
        <v>496</v>
      </c>
      <c r="L145" t="s">
        <v>609</v>
      </c>
      <c r="M145" t="s">
        <v>614</v>
      </c>
      <c r="N145" t="s">
        <v>648</v>
      </c>
    </row>
    <row r="146" spans="1:14" x14ac:dyDescent="0.3">
      <c r="A146" t="s">
        <v>135</v>
      </c>
      <c r="B146" t="s">
        <v>151</v>
      </c>
      <c r="D146" t="s">
        <v>295</v>
      </c>
      <c r="F146" t="s">
        <v>610</v>
      </c>
      <c r="G146" t="s">
        <v>610</v>
      </c>
      <c r="J146" t="s">
        <v>497</v>
      </c>
      <c r="L146" t="s">
        <v>610</v>
      </c>
      <c r="M146" t="s">
        <v>620</v>
      </c>
      <c r="N146" t="s">
        <v>645</v>
      </c>
    </row>
    <row r="147" spans="1:14" x14ac:dyDescent="0.3">
      <c r="A147" t="s">
        <v>135</v>
      </c>
      <c r="B147" t="s">
        <v>152</v>
      </c>
      <c r="D147" t="s">
        <v>316</v>
      </c>
      <c r="F147" t="s">
        <v>286</v>
      </c>
      <c r="H147" t="s">
        <v>498</v>
      </c>
      <c r="J147" t="s">
        <v>266</v>
      </c>
      <c r="K147" t="s">
        <v>266</v>
      </c>
      <c r="L147" t="s">
        <v>609</v>
      </c>
      <c r="M147" t="s">
        <v>626</v>
      </c>
      <c r="N147" t="s">
        <v>645</v>
      </c>
    </row>
    <row r="148" spans="1:14" x14ac:dyDescent="0.3">
      <c r="A148" t="s">
        <v>135</v>
      </c>
      <c r="B148" t="s">
        <v>153</v>
      </c>
      <c r="D148" t="s">
        <v>312</v>
      </c>
      <c r="F148" t="s">
        <v>272</v>
      </c>
      <c r="H148" t="s">
        <v>499</v>
      </c>
      <c r="J148" t="s">
        <v>266</v>
      </c>
      <c r="K148" t="s">
        <v>266</v>
      </c>
      <c r="L148" t="s">
        <v>609</v>
      </c>
      <c r="M148" t="s">
        <v>623</v>
      </c>
      <c r="N148" t="s">
        <v>645</v>
      </c>
    </row>
    <row r="149" spans="1:14" x14ac:dyDescent="0.3">
      <c r="A149" t="s">
        <v>135</v>
      </c>
      <c r="B149" t="s">
        <v>154</v>
      </c>
      <c r="D149" t="s">
        <v>296</v>
      </c>
      <c r="F149" t="s">
        <v>266</v>
      </c>
      <c r="G149" t="s">
        <v>266</v>
      </c>
      <c r="H149" t="s">
        <v>383</v>
      </c>
      <c r="J149" t="s">
        <v>500</v>
      </c>
      <c r="L149" t="s">
        <v>609</v>
      </c>
      <c r="M149" t="s">
        <v>637</v>
      </c>
      <c r="N149" t="s">
        <v>645</v>
      </c>
    </row>
    <row r="150" spans="1:14" x14ac:dyDescent="0.3">
      <c r="A150" t="s">
        <v>135</v>
      </c>
      <c r="B150" t="s">
        <v>155</v>
      </c>
      <c r="D150" t="s">
        <v>266</v>
      </c>
      <c r="E150" t="s">
        <v>266</v>
      </c>
      <c r="F150" t="s">
        <v>287</v>
      </c>
      <c r="H150" t="s">
        <v>501</v>
      </c>
      <c r="J150" t="s">
        <v>502</v>
      </c>
      <c r="L150" t="s">
        <v>609</v>
      </c>
      <c r="M150" t="s">
        <v>617</v>
      </c>
      <c r="N150" t="s">
        <v>645</v>
      </c>
    </row>
    <row r="151" spans="1:14" x14ac:dyDescent="0.3">
      <c r="A151" t="s">
        <v>135</v>
      </c>
      <c r="B151" t="s">
        <v>156</v>
      </c>
      <c r="D151" t="s">
        <v>266</v>
      </c>
      <c r="E151" t="s">
        <v>266</v>
      </c>
      <c r="F151" t="s">
        <v>273</v>
      </c>
      <c r="H151" t="s">
        <v>503</v>
      </c>
      <c r="J151" t="s">
        <v>504</v>
      </c>
      <c r="L151" t="s">
        <v>609</v>
      </c>
      <c r="M151" t="s">
        <v>614</v>
      </c>
      <c r="N151" t="s">
        <v>645</v>
      </c>
    </row>
    <row r="152" spans="1:14" x14ac:dyDescent="0.3">
      <c r="A152" t="s">
        <v>135</v>
      </c>
      <c r="B152" t="s">
        <v>157</v>
      </c>
      <c r="D152" t="s">
        <v>318</v>
      </c>
      <c r="F152" t="s">
        <v>335</v>
      </c>
      <c r="H152" t="s">
        <v>266</v>
      </c>
      <c r="I152" t="s">
        <v>266</v>
      </c>
      <c r="J152" t="s">
        <v>271</v>
      </c>
      <c r="L152" t="s">
        <v>609</v>
      </c>
      <c r="M152" t="s">
        <v>628</v>
      </c>
      <c r="N152" t="s">
        <v>645</v>
      </c>
    </row>
    <row r="153" spans="1:14" x14ac:dyDescent="0.3">
      <c r="A153" t="s">
        <v>135</v>
      </c>
      <c r="B153" t="s">
        <v>158</v>
      </c>
      <c r="D153" t="s">
        <v>610</v>
      </c>
      <c r="E153" t="s">
        <v>610</v>
      </c>
      <c r="F153" t="s">
        <v>285</v>
      </c>
      <c r="H153" t="s">
        <v>383</v>
      </c>
      <c r="J153" t="s">
        <v>505</v>
      </c>
      <c r="L153" t="s">
        <v>610</v>
      </c>
      <c r="M153" t="s">
        <v>624</v>
      </c>
      <c r="N153" t="s">
        <v>645</v>
      </c>
    </row>
    <row r="154" spans="1:14" x14ac:dyDescent="0.3">
      <c r="A154" t="s">
        <v>135</v>
      </c>
      <c r="B154" t="s">
        <v>159</v>
      </c>
      <c r="D154" t="s">
        <v>266</v>
      </c>
      <c r="E154" t="s">
        <v>266</v>
      </c>
      <c r="F154" t="s">
        <v>268</v>
      </c>
      <c r="H154" t="s">
        <v>400</v>
      </c>
      <c r="J154" t="s">
        <v>506</v>
      </c>
      <c r="L154" t="s">
        <v>609</v>
      </c>
      <c r="M154" t="s">
        <v>615</v>
      </c>
      <c r="N154" t="s">
        <v>645</v>
      </c>
    </row>
    <row r="155" spans="1:14" x14ac:dyDescent="0.3">
      <c r="A155" t="s">
        <v>135</v>
      </c>
      <c r="B155" t="s">
        <v>160</v>
      </c>
      <c r="D155" t="s">
        <v>320</v>
      </c>
      <c r="F155" t="s">
        <v>286</v>
      </c>
      <c r="H155" t="s">
        <v>507</v>
      </c>
      <c r="J155" t="s">
        <v>610</v>
      </c>
      <c r="K155" t="s">
        <v>610</v>
      </c>
      <c r="L155" t="s">
        <v>610</v>
      </c>
      <c r="M155" t="s">
        <v>634</v>
      </c>
      <c r="N155" t="s">
        <v>645</v>
      </c>
    </row>
    <row r="156" spans="1:14" x14ac:dyDescent="0.3">
      <c r="A156" t="s">
        <v>135</v>
      </c>
      <c r="B156" t="s">
        <v>161</v>
      </c>
      <c r="D156" t="s">
        <v>266</v>
      </c>
      <c r="E156" t="s">
        <v>266</v>
      </c>
      <c r="F156" t="s">
        <v>282</v>
      </c>
      <c r="H156" t="s">
        <v>508</v>
      </c>
      <c r="J156" t="s">
        <v>509</v>
      </c>
      <c r="L156" t="s">
        <v>609</v>
      </c>
      <c r="M156" t="s">
        <v>612</v>
      </c>
      <c r="N156" t="s">
        <v>645</v>
      </c>
    </row>
    <row r="157" spans="1:14" x14ac:dyDescent="0.3">
      <c r="A157" t="s">
        <v>135</v>
      </c>
      <c r="B157" t="s">
        <v>162</v>
      </c>
      <c r="D157" t="s">
        <v>311</v>
      </c>
      <c r="F157" t="s">
        <v>272</v>
      </c>
      <c r="H157" t="s">
        <v>510</v>
      </c>
      <c r="J157" t="s">
        <v>266</v>
      </c>
      <c r="K157" t="s">
        <v>266</v>
      </c>
      <c r="L157" t="s">
        <v>609</v>
      </c>
      <c r="M157" t="s">
        <v>638</v>
      </c>
      <c r="N157" t="s">
        <v>645</v>
      </c>
    </row>
    <row r="158" spans="1:14" x14ac:dyDescent="0.3">
      <c r="A158" t="s">
        <v>135</v>
      </c>
      <c r="B158" t="s">
        <v>163</v>
      </c>
      <c r="D158" t="s">
        <v>310</v>
      </c>
      <c r="H158" t="s">
        <v>266</v>
      </c>
      <c r="I158" t="s">
        <v>266</v>
      </c>
      <c r="J158" t="s">
        <v>275</v>
      </c>
      <c r="L158" t="s">
        <v>609</v>
      </c>
      <c r="M158" t="s">
        <v>625</v>
      </c>
      <c r="N158" t="s">
        <v>645</v>
      </c>
    </row>
    <row r="159" spans="1:14" x14ac:dyDescent="0.3">
      <c r="A159" t="s">
        <v>135</v>
      </c>
      <c r="B159" t="s">
        <v>164</v>
      </c>
      <c r="D159" t="s">
        <v>309</v>
      </c>
      <c r="F159" t="s">
        <v>272</v>
      </c>
      <c r="H159" t="s">
        <v>511</v>
      </c>
      <c r="J159" t="s">
        <v>610</v>
      </c>
      <c r="K159" t="s">
        <v>610</v>
      </c>
      <c r="L159" t="s">
        <v>610</v>
      </c>
      <c r="M159" t="s">
        <v>618</v>
      </c>
      <c r="N159" t="s">
        <v>645</v>
      </c>
    </row>
    <row r="160" spans="1:14" x14ac:dyDescent="0.3">
      <c r="A160" t="s">
        <v>165</v>
      </c>
      <c r="B160" t="s">
        <v>166</v>
      </c>
      <c r="D160" t="s">
        <v>322</v>
      </c>
      <c r="F160" t="s">
        <v>336</v>
      </c>
      <c r="H160" t="s">
        <v>512</v>
      </c>
      <c r="J160" t="s">
        <v>266</v>
      </c>
      <c r="K160" t="s">
        <v>266</v>
      </c>
      <c r="L160" t="s">
        <v>609</v>
      </c>
      <c r="M160" t="s">
        <v>614</v>
      </c>
      <c r="N160" t="s">
        <v>650</v>
      </c>
    </row>
    <row r="161" spans="1:14" x14ac:dyDescent="0.3">
      <c r="A161" t="s">
        <v>165</v>
      </c>
      <c r="B161" t="s">
        <v>167</v>
      </c>
      <c r="D161" t="s">
        <v>610</v>
      </c>
      <c r="E161" t="s">
        <v>610</v>
      </c>
      <c r="F161" t="s">
        <v>269</v>
      </c>
      <c r="H161" t="s">
        <v>385</v>
      </c>
      <c r="J161" t="s">
        <v>513</v>
      </c>
      <c r="L161" t="s">
        <v>610</v>
      </c>
      <c r="M161" t="s">
        <v>616</v>
      </c>
      <c r="N161" t="s">
        <v>645</v>
      </c>
    </row>
    <row r="162" spans="1:14" x14ac:dyDescent="0.3">
      <c r="A162" t="s">
        <v>165</v>
      </c>
      <c r="B162" t="s">
        <v>168</v>
      </c>
      <c r="D162" t="s">
        <v>298</v>
      </c>
      <c r="H162" t="s">
        <v>610</v>
      </c>
      <c r="I162" t="s">
        <v>610</v>
      </c>
      <c r="J162" t="s">
        <v>273</v>
      </c>
      <c r="L162" t="s">
        <v>610</v>
      </c>
      <c r="M162" t="s">
        <v>614</v>
      </c>
      <c r="N162" t="s">
        <v>652</v>
      </c>
    </row>
    <row r="163" spans="1:14" x14ac:dyDescent="0.3">
      <c r="A163" t="s">
        <v>165</v>
      </c>
      <c r="B163" t="s">
        <v>169</v>
      </c>
      <c r="D163" t="s">
        <v>280</v>
      </c>
      <c r="H163" t="s">
        <v>266</v>
      </c>
      <c r="I163" t="s">
        <v>266</v>
      </c>
      <c r="J163" t="s">
        <v>271</v>
      </c>
      <c r="L163" t="s">
        <v>609</v>
      </c>
      <c r="M163" t="s">
        <v>628</v>
      </c>
      <c r="N163" t="s">
        <v>646</v>
      </c>
    </row>
    <row r="164" spans="1:14" x14ac:dyDescent="0.3">
      <c r="A164" t="s">
        <v>165</v>
      </c>
      <c r="B164" t="s">
        <v>170</v>
      </c>
      <c r="D164" t="s">
        <v>281</v>
      </c>
      <c r="H164" t="s">
        <v>266</v>
      </c>
      <c r="I164" t="s">
        <v>266</v>
      </c>
      <c r="J164" t="s">
        <v>271</v>
      </c>
      <c r="L164" t="s">
        <v>609</v>
      </c>
      <c r="M164" t="s">
        <v>628</v>
      </c>
      <c r="N164" t="s">
        <v>649</v>
      </c>
    </row>
    <row r="165" spans="1:14" x14ac:dyDescent="0.3">
      <c r="A165" t="s">
        <v>165</v>
      </c>
      <c r="B165" t="s">
        <v>171</v>
      </c>
      <c r="D165" t="s">
        <v>266</v>
      </c>
      <c r="E165" t="s">
        <v>266</v>
      </c>
      <c r="F165" t="s">
        <v>287</v>
      </c>
      <c r="H165" t="s">
        <v>449</v>
      </c>
      <c r="J165" t="s">
        <v>514</v>
      </c>
      <c r="L165" t="s">
        <v>609</v>
      </c>
      <c r="M165" t="s">
        <v>617</v>
      </c>
      <c r="N165" t="s">
        <v>645</v>
      </c>
    </row>
    <row r="166" spans="1:14" x14ac:dyDescent="0.3">
      <c r="A166" t="s">
        <v>165</v>
      </c>
      <c r="B166" t="s">
        <v>172</v>
      </c>
      <c r="D166" t="s">
        <v>266</v>
      </c>
      <c r="E166" t="s">
        <v>266</v>
      </c>
      <c r="F166" t="s">
        <v>285</v>
      </c>
      <c r="H166" t="s">
        <v>361</v>
      </c>
      <c r="J166" t="s">
        <v>515</v>
      </c>
      <c r="L166" t="s">
        <v>609</v>
      </c>
      <c r="M166" t="s">
        <v>624</v>
      </c>
      <c r="N166" t="s">
        <v>645</v>
      </c>
    </row>
    <row r="167" spans="1:14" x14ac:dyDescent="0.3">
      <c r="A167" t="s">
        <v>165</v>
      </c>
      <c r="B167" t="s">
        <v>173</v>
      </c>
      <c r="D167" t="s">
        <v>266</v>
      </c>
      <c r="E167" t="s">
        <v>266</v>
      </c>
      <c r="F167" t="s">
        <v>285</v>
      </c>
      <c r="H167" t="s">
        <v>383</v>
      </c>
      <c r="J167" t="s">
        <v>516</v>
      </c>
      <c r="L167" t="s">
        <v>609</v>
      </c>
      <c r="M167" t="s">
        <v>624</v>
      </c>
      <c r="N167" t="s">
        <v>645</v>
      </c>
    </row>
    <row r="168" spans="1:14" x14ac:dyDescent="0.3">
      <c r="A168" t="s">
        <v>165</v>
      </c>
      <c r="B168" t="s">
        <v>174</v>
      </c>
      <c r="D168" t="s">
        <v>266</v>
      </c>
      <c r="E168" t="s">
        <v>266</v>
      </c>
      <c r="F168" t="s">
        <v>277</v>
      </c>
      <c r="H168" t="s">
        <v>517</v>
      </c>
      <c r="J168" t="s">
        <v>518</v>
      </c>
      <c r="L168" t="s">
        <v>609</v>
      </c>
      <c r="M168" t="s">
        <v>621</v>
      </c>
      <c r="N168" t="s">
        <v>645</v>
      </c>
    </row>
    <row r="169" spans="1:14" x14ac:dyDescent="0.3">
      <c r="A169" t="s">
        <v>165</v>
      </c>
      <c r="B169" t="s">
        <v>175</v>
      </c>
      <c r="D169" t="s">
        <v>266</v>
      </c>
      <c r="E169" t="s">
        <v>266</v>
      </c>
      <c r="F169" t="s">
        <v>271</v>
      </c>
      <c r="H169" t="s">
        <v>519</v>
      </c>
      <c r="J169" t="s">
        <v>520</v>
      </c>
      <c r="L169" t="s">
        <v>609</v>
      </c>
      <c r="M169" t="s">
        <v>628</v>
      </c>
      <c r="N169" t="s">
        <v>649</v>
      </c>
    </row>
    <row r="170" spans="1:14" x14ac:dyDescent="0.3">
      <c r="A170" t="s">
        <v>165</v>
      </c>
      <c r="B170" t="s">
        <v>176</v>
      </c>
      <c r="D170" t="s">
        <v>610</v>
      </c>
      <c r="E170" t="s">
        <v>610</v>
      </c>
      <c r="F170" t="s">
        <v>268</v>
      </c>
      <c r="H170" t="s">
        <v>400</v>
      </c>
      <c r="J170" t="s">
        <v>521</v>
      </c>
      <c r="L170" t="s">
        <v>610</v>
      </c>
      <c r="M170" t="s">
        <v>615</v>
      </c>
      <c r="N170" t="s">
        <v>646</v>
      </c>
    </row>
    <row r="171" spans="1:14" x14ac:dyDescent="0.3">
      <c r="A171" t="s">
        <v>165</v>
      </c>
      <c r="B171" t="s">
        <v>177</v>
      </c>
      <c r="D171" t="s">
        <v>610</v>
      </c>
      <c r="E171" t="s">
        <v>610</v>
      </c>
      <c r="F171" t="s">
        <v>278</v>
      </c>
      <c r="H171" t="s">
        <v>383</v>
      </c>
      <c r="J171" t="s">
        <v>522</v>
      </c>
      <c r="L171" t="s">
        <v>610</v>
      </c>
      <c r="M171" t="s">
        <v>619</v>
      </c>
      <c r="N171" t="s">
        <v>645</v>
      </c>
    </row>
    <row r="172" spans="1:14" x14ac:dyDescent="0.3">
      <c r="A172" t="s">
        <v>165</v>
      </c>
      <c r="B172" t="s">
        <v>178</v>
      </c>
      <c r="D172" t="s">
        <v>299</v>
      </c>
      <c r="F172" t="s">
        <v>266</v>
      </c>
      <c r="G172" t="s">
        <v>266</v>
      </c>
      <c r="H172" t="s">
        <v>523</v>
      </c>
      <c r="J172" t="s">
        <v>524</v>
      </c>
      <c r="L172" t="s">
        <v>609</v>
      </c>
      <c r="M172" t="s">
        <v>613</v>
      </c>
      <c r="N172" t="s">
        <v>644</v>
      </c>
    </row>
    <row r="173" spans="1:14" x14ac:dyDescent="0.3">
      <c r="A173" t="s">
        <v>165</v>
      </c>
      <c r="B173" t="s">
        <v>179</v>
      </c>
      <c r="D173" t="s">
        <v>319</v>
      </c>
      <c r="F173" t="s">
        <v>272</v>
      </c>
      <c r="H173" t="s">
        <v>525</v>
      </c>
      <c r="J173" t="s">
        <v>266</v>
      </c>
      <c r="K173" t="s">
        <v>266</v>
      </c>
      <c r="L173" t="s">
        <v>609</v>
      </c>
      <c r="M173" t="s">
        <v>631</v>
      </c>
      <c r="N173" t="s">
        <v>645</v>
      </c>
    </row>
    <row r="174" spans="1:14" x14ac:dyDescent="0.3">
      <c r="A174" t="s">
        <v>165</v>
      </c>
      <c r="B174" t="s">
        <v>180</v>
      </c>
      <c r="D174" t="s">
        <v>323</v>
      </c>
      <c r="F174" t="s">
        <v>337</v>
      </c>
      <c r="H174" t="s">
        <v>266</v>
      </c>
      <c r="I174" t="s">
        <v>266</v>
      </c>
      <c r="J174" t="s">
        <v>332</v>
      </c>
      <c r="L174" t="s">
        <v>609</v>
      </c>
      <c r="M174" t="s">
        <v>633</v>
      </c>
      <c r="N174" t="s">
        <v>647</v>
      </c>
    </row>
    <row r="175" spans="1:14" x14ac:dyDescent="0.3">
      <c r="A175" t="s">
        <v>165</v>
      </c>
      <c r="B175" t="s">
        <v>181</v>
      </c>
      <c r="D175" t="s">
        <v>301</v>
      </c>
      <c r="F175" t="s">
        <v>266</v>
      </c>
      <c r="G175" t="s">
        <v>266</v>
      </c>
      <c r="H175" t="s">
        <v>526</v>
      </c>
      <c r="J175" t="s">
        <v>527</v>
      </c>
      <c r="L175" t="s">
        <v>609</v>
      </c>
      <c r="M175" t="s">
        <v>614</v>
      </c>
      <c r="N175" t="s">
        <v>648</v>
      </c>
    </row>
    <row r="176" spans="1:14" x14ac:dyDescent="0.3">
      <c r="A176" t="s">
        <v>165</v>
      </c>
      <c r="B176" t="s">
        <v>182</v>
      </c>
      <c r="D176" t="s">
        <v>313</v>
      </c>
      <c r="F176" t="s">
        <v>326</v>
      </c>
      <c r="H176" t="s">
        <v>528</v>
      </c>
      <c r="J176" t="s">
        <v>266</v>
      </c>
      <c r="K176" t="s">
        <v>266</v>
      </c>
      <c r="L176" t="s">
        <v>609</v>
      </c>
      <c r="M176" t="s">
        <v>619</v>
      </c>
      <c r="N176" t="s">
        <v>649</v>
      </c>
    </row>
    <row r="177" spans="1:14" x14ac:dyDescent="0.3">
      <c r="A177" t="s">
        <v>165</v>
      </c>
      <c r="B177" t="s">
        <v>183</v>
      </c>
      <c r="D177" t="s">
        <v>284</v>
      </c>
      <c r="H177" t="s">
        <v>266</v>
      </c>
      <c r="I177" t="s">
        <v>266</v>
      </c>
      <c r="J177" t="s">
        <v>270</v>
      </c>
      <c r="L177" t="s">
        <v>609</v>
      </c>
      <c r="M177" t="s">
        <v>611</v>
      </c>
      <c r="N177" t="s">
        <v>651</v>
      </c>
    </row>
    <row r="178" spans="1:14" x14ac:dyDescent="0.3">
      <c r="A178" t="s">
        <v>165</v>
      </c>
      <c r="B178" t="s">
        <v>184</v>
      </c>
      <c r="D178" t="s">
        <v>267</v>
      </c>
      <c r="H178" t="s">
        <v>266</v>
      </c>
      <c r="I178" t="s">
        <v>266</v>
      </c>
      <c r="J178" t="s">
        <v>276</v>
      </c>
      <c r="L178" t="s">
        <v>609</v>
      </c>
      <c r="M178" t="s">
        <v>613</v>
      </c>
      <c r="N178" t="s">
        <v>644</v>
      </c>
    </row>
    <row r="179" spans="1:14" x14ac:dyDescent="0.3">
      <c r="A179" t="s">
        <v>165</v>
      </c>
      <c r="B179" t="s">
        <v>185</v>
      </c>
      <c r="D179" t="s">
        <v>266</v>
      </c>
      <c r="E179" t="s">
        <v>266</v>
      </c>
      <c r="F179" t="s">
        <v>277</v>
      </c>
      <c r="H179" t="s">
        <v>385</v>
      </c>
      <c r="J179" t="s">
        <v>529</v>
      </c>
      <c r="L179" t="s">
        <v>609</v>
      </c>
      <c r="M179" t="s">
        <v>621</v>
      </c>
      <c r="N179" t="s">
        <v>645</v>
      </c>
    </row>
    <row r="180" spans="1:14" x14ac:dyDescent="0.3">
      <c r="A180" t="s">
        <v>165</v>
      </c>
      <c r="B180" t="s">
        <v>186</v>
      </c>
      <c r="D180" t="s">
        <v>302</v>
      </c>
      <c r="F180" t="s">
        <v>274</v>
      </c>
      <c r="H180" t="s">
        <v>266</v>
      </c>
      <c r="I180" t="s">
        <v>266</v>
      </c>
      <c r="J180" t="s">
        <v>307</v>
      </c>
      <c r="L180" t="s">
        <v>609</v>
      </c>
      <c r="M180" t="s">
        <v>611</v>
      </c>
      <c r="N180" t="s">
        <v>648</v>
      </c>
    </row>
    <row r="181" spans="1:14" x14ac:dyDescent="0.3">
      <c r="A181" t="s">
        <v>165</v>
      </c>
      <c r="B181" t="s">
        <v>187</v>
      </c>
      <c r="D181" t="s">
        <v>314</v>
      </c>
      <c r="F181" t="s">
        <v>274</v>
      </c>
      <c r="H181" t="s">
        <v>530</v>
      </c>
      <c r="J181" t="s">
        <v>266</v>
      </c>
      <c r="K181" t="s">
        <v>266</v>
      </c>
      <c r="L181" t="s">
        <v>609</v>
      </c>
      <c r="M181" t="s">
        <v>611</v>
      </c>
      <c r="N181" t="s">
        <v>648</v>
      </c>
    </row>
    <row r="182" spans="1:14" x14ac:dyDescent="0.3">
      <c r="A182" t="s">
        <v>165</v>
      </c>
      <c r="B182" t="s">
        <v>188</v>
      </c>
      <c r="D182" t="s">
        <v>274</v>
      </c>
      <c r="H182" t="s">
        <v>266</v>
      </c>
      <c r="I182" t="s">
        <v>266</v>
      </c>
      <c r="J182" t="s">
        <v>271</v>
      </c>
      <c r="L182" t="s">
        <v>609</v>
      </c>
      <c r="M182" t="s">
        <v>628</v>
      </c>
      <c r="N182" t="s">
        <v>648</v>
      </c>
    </row>
    <row r="183" spans="1:14" x14ac:dyDescent="0.3">
      <c r="A183" t="s">
        <v>165</v>
      </c>
      <c r="B183" t="s">
        <v>189</v>
      </c>
      <c r="D183" t="s">
        <v>266</v>
      </c>
      <c r="E183" t="s">
        <v>266</v>
      </c>
      <c r="F183" t="s">
        <v>276</v>
      </c>
      <c r="H183" t="s">
        <v>531</v>
      </c>
      <c r="J183" t="s">
        <v>532</v>
      </c>
      <c r="L183" t="s">
        <v>609</v>
      </c>
      <c r="M183" t="s">
        <v>613</v>
      </c>
      <c r="N183" t="s">
        <v>644</v>
      </c>
    </row>
    <row r="184" spans="1:14" x14ac:dyDescent="0.3">
      <c r="A184" t="s">
        <v>165</v>
      </c>
      <c r="B184" t="s">
        <v>190</v>
      </c>
      <c r="D184" t="s">
        <v>266</v>
      </c>
      <c r="E184" t="s">
        <v>266</v>
      </c>
      <c r="F184" t="s">
        <v>270</v>
      </c>
      <c r="H184" t="s">
        <v>356</v>
      </c>
      <c r="J184" t="s">
        <v>354</v>
      </c>
      <c r="L184" t="s">
        <v>609</v>
      </c>
      <c r="M184" t="s">
        <v>611</v>
      </c>
      <c r="N184" t="s">
        <v>645</v>
      </c>
    </row>
    <row r="185" spans="1:14" x14ac:dyDescent="0.3">
      <c r="A185" t="s">
        <v>165</v>
      </c>
      <c r="B185" t="s">
        <v>191</v>
      </c>
      <c r="D185" t="s">
        <v>610</v>
      </c>
      <c r="E185" t="s">
        <v>610</v>
      </c>
      <c r="F185" t="s">
        <v>268</v>
      </c>
      <c r="H185" t="s">
        <v>400</v>
      </c>
      <c r="J185" t="s">
        <v>533</v>
      </c>
      <c r="L185" t="s">
        <v>610</v>
      </c>
      <c r="M185" t="s">
        <v>615</v>
      </c>
      <c r="N185" t="s">
        <v>650</v>
      </c>
    </row>
    <row r="186" spans="1:14" x14ac:dyDescent="0.3">
      <c r="A186" t="s">
        <v>165</v>
      </c>
      <c r="B186" t="s">
        <v>192</v>
      </c>
      <c r="D186" t="s">
        <v>319</v>
      </c>
      <c r="F186" t="s">
        <v>272</v>
      </c>
      <c r="H186" t="s">
        <v>534</v>
      </c>
      <c r="J186" t="s">
        <v>266</v>
      </c>
      <c r="K186" t="s">
        <v>266</v>
      </c>
      <c r="L186" t="s">
        <v>609</v>
      </c>
      <c r="M186" t="s">
        <v>631</v>
      </c>
      <c r="N186" t="s">
        <v>645</v>
      </c>
    </row>
    <row r="187" spans="1:14" x14ac:dyDescent="0.3">
      <c r="A187" t="s">
        <v>193</v>
      </c>
      <c r="B187" t="s">
        <v>194</v>
      </c>
      <c r="D187" t="s">
        <v>303</v>
      </c>
      <c r="F187" t="s">
        <v>266</v>
      </c>
      <c r="G187" t="s">
        <v>266</v>
      </c>
      <c r="H187" t="s">
        <v>535</v>
      </c>
      <c r="J187" t="s">
        <v>536</v>
      </c>
      <c r="L187" t="s">
        <v>609</v>
      </c>
      <c r="M187" t="s">
        <v>613</v>
      </c>
      <c r="N187" t="s">
        <v>644</v>
      </c>
    </row>
    <row r="188" spans="1:14" x14ac:dyDescent="0.3">
      <c r="A188" t="s">
        <v>193</v>
      </c>
      <c r="B188" t="s">
        <v>195</v>
      </c>
      <c r="D188" t="s">
        <v>266</v>
      </c>
      <c r="E188" t="s">
        <v>266</v>
      </c>
      <c r="F188" t="s">
        <v>277</v>
      </c>
      <c r="H188" t="s">
        <v>537</v>
      </c>
      <c r="J188" t="s">
        <v>538</v>
      </c>
      <c r="L188" t="s">
        <v>609</v>
      </c>
      <c r="M188" t="s">
        <v>621</v>
      </c>
      <c r="N188" t="s">
        <v>645</v>
      </c>
    </row>
    <row r="189" spans="1:14" x14ac:dyDescent="0.3">
      <c r="A189" t="s">
        <v>193</v>
      </c>
      <c r="B189" t="s">
        <v>196</v>
      </c>
      <c r="D189" t="s">
        <v>310</v>
      </c>
      <c r="H189" t="s">
        <v>266</v>
      </c>
      <c r="I189" t="s">
        <v>266</v>
      </c>
      <c r="J189" t="s">
        <v>270</v>
      </c>
      <c r="L189" t="s">
        <v>609</v>
      </c>
      <c r="M189" t="s">
        <v>611</v>
      </c>
      <c r="N189" t="s">
        <v>645</v>
      </c>
    </row>
    <row r="190" spans="1:14" x14ac:dyDescent="0.3">
      <c r="A190" t="s">
        <v>193</v>
      </c>
      <c r="B190" t="s">
        <v>197</v>
      </c>
      <c r="D190" t="s">
        <v>316</v>
      </c>
      <c r="F190" t="s">
        <v>272</v>
      </c>
      <c r="H190" t="s">
        <v>539</v>
      </c>
      <c r="J190" t="s">
        <v>610</v>
      </c>
      <c r="K190" t="s">
        <v>610</v>
      </c>
      <c r="L190" t="s">
        <v>610</v>
      </c>
      <c r="M190" t="s">
        <v>626</v>
      </c>
      <c r="N190" t="s">
        <v>645</v>
      </c>
    </row>
    <row r="191" spans="1:14" x14ac:dyDescent="0.3">
      <c r="A191" t="s">
        <v>193</v>
      </c>
      <c r="B191" t="s">
        <v>198</v>
      </c>
      <c r="D191" t="s">
        <v>314</v>
      </c>
      <c r="F191" t="s">
        <v>272</v>
      </c>
      <c r="H191" t="s">
        <v>540</v>
      </c>
      <c r="J191" t="s">
        <v>610</v>
      </c>
      <c r="K191" t="s">
        <v>610</v>
      </c>
      <c r="L191" t="s">
        <v>610</v>
      </c>
      <c r="M191" t="s">
        <v>637</v>
      </c>
      <c r="N191" t="s">
        <v>645</v>
      </c>
    </row>
    <row r="192" spans="1:14" x14ac:dyDescent="0.3">
      <c r="A192" t="s">
        <v>193</v>
      </c>
      <c r="B192" t="s">
        <v>199</v>
      </c>
      <c r="D192" t="s">
        <v>311</v>
      </c>
      <c r="F192" t="s">
        <v>284</v>
      </c>
      <c r="H192" t="s">
        <v>541</v>
      </c>
      <c r="J192" t="s">
        <v>610</v>
      </c>
      <c r="K192" t="s">
        <v>610</v>
      </c>
      <c r="L192" t="s">
        <v>610</v>
      </c>
      <c r="M192" t="s">
        <v>614</v>
      </c>
      <c r="N192" t="s">
        <v>651</v>
      </c>
    </row>
    <row r="193" spans="1:14" x14ac:dyDescent="0.3">
      <c r="A193" t="s">
        <v>193</v>
      </c>
      <c r="B193" t="s">
        <v>200</v>
      </c>
      <c r="D193" t="s">
        <v>316</v>
      </c>
      <c r="F193" t="s">
        <v>272</v>
      </c>
      <c r="H193" t="s">
        <v>542</v>
      </c>
      <c r="J193" t="s">
        <v>266</v>
      </c>
      <c r="K193" t="s">
        <v>266</v>
      </c>
      <c r="L193" t="s">
        <v>609</v>
      </c>
      <c r="M193" t="s">
        <v>626</v>
      </c>
      <c r="N193" t="s">
        <v>645</v>
      </c>
    </row>
    <row r="194" spans="1:14" x14ac:dyDescent="0.3">
      <c r="A194" t="s">
        <v>193</v>
      </c>
      <c r="B194" t="s">
        <v>201</v>
      </c>
      <c r="D194" t="s">
        <v>315</v>
      </c>
      <c r="F194" t="s">
        <v>326</v>
      </c>
      <c r="H194" t="s">
        <v>543</v>
      </c>
      <c r="J194" t="s">
        <v>266</v>
      </c>
      <c r="K194" t="s">
        <v>266</v>
      </c>
      <c r="L194" t="s">
        <v>609</v>
      </c>
      <c r="M194" t="s">
        <v>615</v>
      </c>
      <c r="N194" t="s">
        <v>649</v>
      </c>
    </row>
    <row r="195" spans="1:14" x14ac:dyDescent="0.3">
      <c r="A195" t="s">
        <v>193</v>
      </c>
      <c r="B195" t="s">
        <v>202</v>
      </c>
      <c r="D195" t="s">
        <v>304</v>
      </c>
      <c r="F195" t="s">
        <v>610</v>
      </c>
      <c r="G195" t="s">
        <v>610</v>
      </c>
      <c r="H195" t="s">
        <v>544</v>
      </c>
      <c r="J195" t="s">
        <v>545</v>
      </c>
      <c r="L195" t="s">
        <v>610</v>
      </c>
      <c r="M195" t="s">
        <v>613</v>
      </c>
      <c r="N195" t="s">
        <v>651</v>
      </c>
    </row>
    <row r="196" spans="1:14" x14ac:dyDescent="0.3">
      <c r="A196" t="s">
        <v>193</v>
      </c>
      <c r="B196" t="s">
        <v>203</v>
      </c>
      <c r="D196" t="s">
        <v>305</v>
      </c>
      <c r="F196" t="s">
        <v>610</v>
      </c>
      <c r="G196" t="s">
        <v>610</v>
      </c>
      <c r="H196" t="s">
        <v>546</v>
      </c>
      <c r="J196" t="s">
        <v>383</v>
      </c>
      <c r="L196" t="s">
        <v>610</v>
      </c>
      <c r="M196" t="s">
        <v>615</v>
      </c>
      <c r="N196" t="s">
        <v>652</v>
      </c>
    </row>
    <row r="197" spans="1:14" x14ac:dyDescent="0.3">
      <c r="A197" t="s">
        <v>193</v>
      </c>
      <c r="B197" t="s">
        <v>204</v>
      </c>
      <c r="D197" t="s">
        <v>266</v>
      </c>
      <c r="E197" t="s">
        <v>266</v>
      </c>
      <c r="F197" t="s">
        <v>276</v>
      </c>
      <c r="H197" t="s">
        <v>383</v>
      </c>
      <c r="J197" t="s">
        <v>547</v>
      </c>
      <c r="L197" t="s">
        <v>609</v>
      </c>
      <c r="M197" t="s">
        <v>613</v>
      </c>
      <c r="N197" t="s">
        <v>644</v>
      </c>
    </row>
    <row r="198" spans="1:14" x14ac:dyDescent="0.3">
      <c r="A198" t="s">
        <v>193</v>
      </c>
      <c r="B198" t="s">
        <v>205</v>
      </c>
      <c r="D198" t="s">
        <v>306</v>
      </c>
      <c r="F198" t="s">
        <v>266</v>
      </c>
      <c r="G198" t="s">
        <v>266</v>
      </c>
      <c r="H198" t="s">
        <v>548</v>
      </c>
      <c r="J198" t="s">
        <v>383</v>
      </c>
      <c r="L198" t="s">
        <v>609</v>
      </c>
      <c r="M198" t="s">
        <v>636</v>
      </c>
      <c r="N198" t="s">
        <v>645</v>
      </c>
    </row>
    <row r="199" spans="1:14" x14ac:dyDescent="0.3">
      <c r="A199" t="s">
        <v>193</v>
      </c>
      <c r="B199" t="s">
        <v>206</v>
      </c>
      <c r="D199" t="s">
        <v>309</v>
      </c>
      <c r="F199" t="s">
        <v>272</v>
      </c>
      <c r="H199" t="s">
        <v>549</v>
      </c>
      <c r="J199" t="s">
        <v>266</v>
      </c>
      <c r="K199" t="s">
        <v>266</v>
      </c>
      <c r="L199" t="s">
        <v>609</v>
      </c>
      <c r="M199" t="s">
        <v>618</v>
      </c>
      <c r="N199" t="s">
        <v>645</v>
      </c>
    </row>
    <row r="200" spans="1:14" x14ac:dyDescent="0.3">
      <c r="A200" t="s">
        <v>193</v>
      </c>
      <c r="B200" t="s">
        <v>207</v>
      </c>
      <c r="D200" t="s">
        <v>610</v>
      </c>
      <c r="E200" t="s">
        <v>610</v>
      </c>
      <c r="F200" t="s">
        <v>332</v>
      </c>
      <c r="H200" t="s">
        <v>550</v>
      </c>
      <c r="J200" t="s">
        <v>551</v>
      </c>
      <c r="L200" t="s">
        <v>610</v>
      </c>
      <c r="M200" t="s">
        <v>633</v>
      </c>
      <c r="N200" t="s">
        <v>645</v>
      </c>
    </row>
    <row r="201" spans="1:14" x14ac:dyDescent="0.3">
      <c r="A201" t="s">
        <v>193</v>
      </c>
      <c r="B201" t="s">
        <v>208</v>
      </c>
      <c r="D201" t="s">
        <v>266</v>
      </c>
      <c r="E201" t="s">
        <v>266</v>
      </c>
      <c r="F201" t="s">
        <v>297</v>
      </c>
      <c r="H201" t="s">
        <v>552</v>
      </c>
      <c r="J201" t="s">
        <v>553</v>
      </c>
      <c r="L201" t="s">
        <v>609</v>
      </c>
      <c r="M201" t="s">
        <v>614</v>
      </c>
      <c r="N201" t="s">
        <v>650</v>
      </c>
    </row>
    <row r="202" spans="1:14" x14ac:dyDescent="0.3">
      <c r="A202" t="s">
        <v>193</v>
      </c>
      <c r="B202" t="s">
        <v>209</v>
      </c>
      <c r="D202" t="s">
        <v>276</v>
      </c>
      <c r="F202" t="s">
        <v>267</v>
      </c>
      <c r="H202" t="s">
        <v>554</v>
      </c>
      <c r="J202" t="s">
        <v>610</v>
      </c>
      <c r="K202" t="s">
        <v>610</v>
      </c>
      <c r="L202" t="s">
        <v>610</v>
      </c>
      <c r="M202" t="s">
        <v>613</v>
      </c>
      <c r="N202" t="s">
        <v>644</v>
      </c>
    </row>
    <row r="203" spans="1:14" x14ac:dyDescent="0.3">
      <c r="A203" t="s">
        <v>193</v>
      </c>
      <c r="B203" t="s">
        <v>210</v>
      </c>
      <c r="D203" t="s">
        <v>324</v>
      </c>
      <c r="F203" t="s">
        <v>338</v>
      </c>
      <c r="H203" t="s">
        <v>555</v>
      </c>
      <c r="J203" t="s">
        <v>610</v>
      </c>
      <c r="K203" t="s">
        <v>610</v>
      </c>
      <c r="L203" t="s">
        <v>610</v>
      </c>
      <c r="M203" t="s">
        <v>611</v>
      </c>
      <c r="N203" t="s">
        <v>651</v>
      </c>
    </row>
    <row r="204" spans="1:14" x14ac:dyDescent="0.3">
      <c r="A204" t="s">
        <v>193</v>
      </c>
      <c r="B204" t="s">
        <v>211</v>
      </c>
      <c r="D204" t="s">
        <v>610</v>
      </c>
      <c r="E204" t="s">
        <v>610</v>
      </c>
      <c r="F204" t="s">
        <v>276</v>
      </c>
      <c r="H204" t="s">
        <v>342</v>
      </c>
      <c r="J204" t="s">
        <v>556</v>
      </c>
      <c r="L204" t="s">
        <v>610</v>
      </c>
      <c r="M204" t="s">
        <v>613</v>
      </c>
      <c r="N204" t="s">
        <v>644</v>
      </c>
    </row>
    <row r="205" spans="1:14" x14ac:dyDescent="0.3">
      <c r="A205" t="s">
        <v>193</v>
      </c>
      <c r="B205" t="s">
        <v>212</v>
      </c>
      <c r="D205" t="s">
        <v>266</v>
      </c>
      <c r="E205" t="s">
        <v>266</v>
      </c>
      <c r="F205" t="s">
        <v>270</v>
      </c>
      <c r="H205" t="s">
        <v>400</v>
      </c>
      <c r="J205" t="s">
        <v>417</v>
      </c>
      <c r="L205" t="s">
        <v>609</v>
      </c>
      <c r="M205" t="s">
        <v>611</v>
      </c>
      <c r="N205" t="s">
        <v>645</v>
      </c>
    </row>
    <row r="206" spans="1:14" x14ac:dyDescent="0.3">
      <c r="A206" t="s">
        <v>193</v>
      </c>
      <c r="B206" t="s">
        <v>213</v>
      </c>
      <c r="D206" t="s">
        <v>280</v>
      </c>
      <c r="H206" t="s">
        <v>610</v>
      </c>
      <c r="I206" t="s">
        <v>610</v>
      </c>
      <c r="J206" t="s">
        <v>278</v>
      </c>
      <c r="L206" t="s">
        <v>610</v>
      </c>
      <c r="M206" t="s">
        <v>619</v>
      </c>
      <c r="N206" t="s">
        <v>646</v>
      </c>
    </row>
    <row r="207" spans="1:14" x14ac:dyDescent="0.3">
      <c r="A207" t="s">
        <v>193</v>
      </c>
      <c r="B207" t="s">
        <v>214</v>
      </c>
      <c r="D207" t="s">
        <v>311</v>
      </c>
      <c r="F207" t="s">
        <v>286</v>
      </c>
      <c r="H207" t="s">
        <v>557</v>
      </c>
      <c r="J207" t="s">
        <v>266</v>
      </c>
      <c r="K207" t="s">
        <v>266</v>
      </c>
      <c r="L207" t="s">
        <v>609</v>
      </c>
      <c r="M207" t="s">
        <v>638</v>
      </c>
      <c r="N207" t="s">
        <v>645</v>
      </c>
    </row>
    <row r="208" spans="1:14" x14ac:dyDescent="0.3">
      <c r="A208" t="s">
        <v>193</v>
      </c>
      <c r="B208" t="s">
        <v>215</v>
      </c>
      <c r="D208" t="s">
        <v>309</v>
      </c>
      <c r="F208" t="s">
        <v>272</v>
      </c>
      <c r="H208" t="s">
        <v>558</v>
      </c>
      <c r="J208" t="s">
        <v>266</v>
      </c>
      <c r="K208" t="s">
        <v>266</v>
      </c>
      <c r="L208" t="s">
        <v>609</v>
      </c>
      <c r="M208" t="s">
        <v>618</v>
      </c>
      <c r="N208" t="s">
        <v>645</v>
      </c>
    </row>
    <row r="209" spans="1:14" x14ac:dyDescent="0.3">
      <c r="A209" t="s">
        <v>216</v>
      </c>
      <c r="B209" t="s">
        <v>217</v>
      </c>
      <c r="D209" t="s">
        <v>266</v>
      </c>
      <c r="E209" t="s">
        <v>266</v>
      </c>
      <c r="F209" t="s">
        <v>273</v>
      </c>
      <c r="H209" t="s">
        <v>385</v>
      </c>
      <c r="J209" t="s">
        <v>559</v>
      </c>
      <c r="L209" t="s">
        <v>609</v>
      </c>
      <c r="M209" t="s">
        <v>614</v>
      </c>
      <c r="N209" t="s">
        <v>650</v>
      </c>
    </row>
    <row r="210" spans="1:14" x14ac:dyDescent="0.3">
      <c r="A210" t="s">
        <v>216</v>
      </c>
      <c r="B210" t="s">
        <v>218</v>
      </c>
      <c r="D210" t="s">
        <v>266</v>
      </c>
      <c r="E210" t="s">
        <v>266</v>
      </c>
      <c r="F210" t="s">
        <v>273</v>
      </c>
      <c r="H210" t="s">
        <v>356</v>
      </c>
      <c r="J210" t="s">
        <v>560</v>
      </c>
      <c r="L210" t="s">
        <v>609</v>
      </c>
      <c r="M210" t="s">
        <v>614</v>
      </c>
      <c r="N210" t="s">
        <v>646</v>
      </c>
    </row>
    <row r="211" spans="1:14" x14ac:dyDescent="0.3">
      <c r="A211" t="s">
        <v>216</v>
      </c>
      <c r="B211" t="s">
        <v>219</v>
      </c>
      <c r="D211" t="s">
        <v>266</v>
      </c>
      <c r="E211" t="s">
        <v>266</v>
      </c>
      <c r="F211" t="s">
        <v>273</v>
      </c>
      <c r="H211" t="s">
        <v>383</v>
      </c>
      <c r="J211" t="s">
        <v>561</v>
      </c>
      <c r="L211" t="s">
        <v>609</v>
      </c>
      <c r="M211" t="s">
        <v>614</v>
      </c>
      <c r="N211" t="s">
        <v>646</v>
      </c>
    </row>
    <row r="212" spans="1:14" x14ac:dyDescent="0.3">
      <c r="A212" t="s">
        <v>216</v>
      </c>
      <c r="B212" t="s">
        <v>220</v>
      </c>
      <c r="D212" t="s">
        <v>311</v>
      </c>
      <c r="F212" t="s">
        <v>329</v>
      </c>
      <c r="H212" t="s">
        <v>562</v>
      </c>
      <c r="J212" t="s">
        <v>266</v>
      </c>
      <c r="K212" t="s">
        <v>266</v>
      </c>
      <c r="L212" t="s">
        <v>609</v>
      </c>
      <c r="M212" t="s">
        <v>614</v>
      </c>
      <c r="N212" t="s">
        <v>651</v>
      </c>
    </row>
    <row r="213" spans="1:14" x14ac:dyDescent="0.3">
      <c r="A213" t="s">
        <v>216</v>
      </c>
      <c r="B213" t="s">
        <v>221</v>
      </c>
      <c r="D213" t="s">
        <v>314</v>
      </c>
      <c r="F213" t="s">
        <v>328</v>
      </c>
      <c r="H213" t="s">
        <v>563</v>
      </c>
      <c r="J213" t="s">
        <v>266</v>
      </c>
      <c r="K213" t="s">
        <v>266</v>
      </c>
      <c r="L213" t="s">
        <v>609</v>
      </c>
      <c r="M213" t="s">
        <v>611</v>
      </c>
      <c r="N213" t="s">
        <v>650</v>
      </c>
    </row>
    <row r="214" spans="1:14" x14ac:dyDescent="0.3">
      <c r="A214" t="s">
        <v>216</v>
      </c>
      <c r="B214" t="s">
        <v>222</v>
      </c>
      <c r="D214" t="s">
        <v>266</v>
      </c>
      <c r="E214" t="s">
        <v>266</v>
      </c>
      <c r="F214" t="s">
        <v>273</v>
      </c>
      <c r="H214" t="s">
        <v>564</v>
      </c>
      <c r="J214" t="s">
        <v>565</v>
      </c>
      <c r="L214" t="s">
        <v>609</v>
      </c>
      <c r="M214" t="s">
        <v>614</v>
      </c>
      <c r="N214" t="s">
        <v>644</v>
      </c>
    </row>
    <row r="215" spans="1:14" x14ac:dyDescent="0.3">
      <c r="A215" t="s">
        <v>216</v>
      </c>
      <c r="B215" t="s">
        <v>223</v>
      </c>
      <c r="D215" t="s">
        <v>276</v>
      </c>
      <c r="F215" t="s">
        <v>267</v>
      </c>
      <c r="H215" t="s">
        <v>566</v>
      </c>
      <c r="J215" t="s">
        <v>266</v>
      </c>
      <c r="K215" t="s">
        <v>266</v>
      </c>
      <c r="L215" t="s">
        <v>609</v>
      </c>
      <c r="M215" t="s">
        <v>613</v>
      </c>
      <c r="N215" t="s">
        <v>644</v>
      </c>
    </row>
    <row r="216" spans="1:14" x14ac:dyDescent="0.3">
      <c r="A216" t="s">
        <v>216</v>
      </c>
      <c r="B216" t="s">
        <v>224</v>
      </c>
      <c r="D216" t="s">
        <v>266</v>
      </c>
      <c r="E216" t="s">
        <v>266</v>
      </c>
      <c r="F216" t="s">
        <v>276</v>
      </c>
      <c r="H216" t="s">
        <v>353</v>
      </c>
      <c r="J216" t="s">
        <v>567</v>
      </c>
      <c r="L216" t="s">
        <v>609</v>
      </c>
      <c r="M216" t="s">
        <v>613</v>
      </c>
      <c r="N216" t="s">
        <v>644</v>
      </c>
    </row>
    <row r="217" spans="1:14" x14ac:dyDescent="0.3">
      <c r="A217" t="s">
        <v>216</v>
      </c>
      <c r="B217" t="s">
        <v>225</v>
      </c>
      <c r="D217" t="s">
        <v>610</v>
      </c>
      <c r="E217" t="s">
        <v>610</v>
      </c>
      <c r="F217" t="s">
        <v>273</v>
      </c>
      <c r="H217" t="s">
        <v>531</v>
      </c>
      <c r="J217" t="s">
        <v>568</v>
      </c>
      <c r="L217" t="s">
        <v>610</v>
      </c>
      <c r="M217" t="s">
        <v>614</v>
      </c>
      <c r="N217" t="s">
        <v>650</v>
      </c>
    </row>
    <row r="218" spans="1:14" x14ac:dyDescent="0.3">
      <c r="A218" t="s">
        <v>216</v>
      </c>
      <c r="B218" t="s">
        <v>226</v>
      </c>
      <c r="D218" t="s">
        <v>610</v>
      </c>
      <c r="E218" t="s">
        <v>610</v>
      </c>
      <c r="F218" t="s">
        <v>271</v>
      </c>
      <c r="H218" t="s">
        <v>356</v>
      </c>
      <c r="J218" t="s">
        <v>569</v>
      </c>
      <c r="L218" t="s">
        <v>610</v>
      </c>
      <c r="M218" t="s">
        <v>628</v>
      </c>
      <c r="N218" t="s">
        <v>649</v>
      </c>
    </row>
    <row r="219" spans="1:14" x14ac:dyDescent="0.3">
      <c r="A219" t="s">
        <v>216</v>
      </c>
      <c r="B219" t="s">
        <v>227</v>
      </c>
      <c r="D219" t="s">
        <v>266</v>
      </c>
      <c r="E219" t="s">
        <v>266</v>
      </c>
      <c r="F219" t="s">
        <v>297</v>
      </c>
      <c r="H219" t="s">
        <v>570</v>
      </c>
      <c r="J219" t="s">
        <v>571</v>
      </c>
      <c r="L219" t="s">
        <v>609</v>
      </c>
      <c r="M219" t="s">
        <v>614</v>
      </c>
      <c r="N219" t="s">
        <v>648</v>
      </c>
    </row>
    <row r="220" spans="1:14" x14ac:dyDescent="0.3">
      <c r="A220" t="s">
        <v>216</v>
      </c>
      <c r="B220" t="s">
        <v>228</v>
      </c>
      <c r="D220" t="s">
        <v>266</v>
      </c>
      <c r="E220" t="s">
        <v>266</v>
      </c>
      <c r="F220" t="s">
        <v>268</v>
      </c>
      <c r="H220" t="s">
        <v>361</v>
      </c>
      <c r="J220" t="s">
        <v>572</v>
      </c>
      <c r="L220" t="s">
        <v>609</v>
      </c>
      <c r="M220" t="s">
        <v>615</v>
      </c>
      <c r="N220" t="s">
        <v>649</v>
      </c>
    </row>
    <row r="221" spans="1:14" x14ac:dyDescent="0.3">
      <c r="A221" t="s">
        <v>216</v>
      </c>
      <c r="B221" t="s">
        <v>229</v>
      </c>
      <c r="D221" t="s">
        <v>610</v>
      </c>
      <c r="E221" t="s">
        <v>610</v>
      </c>
      <c r="F221" t="s">
        <v>278</v>
      </c>
      <c r="H221" t="s">
        <v>376</v>
      </c>
      <c r="J221" t="s">
        <v>573</v>
      </c>
      <c r="L221" t="s">
        <v>610</v>
      </c>
      <c r="M221" t="s">
        <v>619</v>
      </c>
      <c r="N221" t="s">
        <v>649</v>
      </c>
    </row>
    <row r="222" spans="1:14" x14ac:dyDescent="0.3">
      <c r="A222" t="s">
        <v>216</v>
      </c>
      <c r="B222" t="s">
        <v>230</v>
      </c>
      <c r="D222" t="s">
        <v>319</v>
      </c>
      <c r="F222" t="s">
        <v>327</v>
      </c>
      <c r="H222" t="s">
        <v>574</v>
      </c>
      <c r="J222" t="s">
        <v>266</v>
      </c>
      <c r="K222" t="s">
        <v>266</v>
      </c>
      <c r="L222" t="s">
        <v>609</v>
      </c>
      <c r="M222" t="s">
        <v>631</v>
      </c>
      <c r="N222" t="s">
        <v>647</v>
      </c>
    </row>
    <row r="223" spans="1:14" x14ac:dyDescent="0.3">
      <c r="A223" t="s">
        <v>216</v>
      </c>
      <c r="B223" t="s">
        <v>231</v>
      </c>
      <c r="D223" t="s">
        <v>313</v>
      </c>
      <c r="F223" t="s">
        <v>325</v>
      </c>
      <c r="H223" t="s">
        <v>575</v>
      </c>
      <c r="J223" t="s">
        <v>610</v>
      </c>
      <c r="K223" t="s">
        <v>610</v>
      </c>
      <c r="L223" t="s">
        <v>610</v>
      </c>
      <c r="M223" t="s">
        <v>619</v>
      </c>
      <c r="N223" t="s">
        <v>648</v>
      </c>
    </row>
    <row r="224" spans="1:14" x14ac:dyDescent="0.3">
      <c r="A224" t="s">
        <v>216</v>
      </c>
      <c r="B224" t="s">
        <v>232</v>
      </c>
      <c r="D224" t="s">
        <v>310</v>
      </c>
      <c r="H224" t="s">
        <v>266</v>
      </c>
      <c r="I224" t="s">
        <v>266</v>
      </c>
      <c r="J224" t="s">
        <v>271</v>
      </c>
      <c r="L224" t="s">
        <v>609</v>
      </c>
      <c r="M224" t="s">
        <v>628</v>
      </c>
      <c r="N224" t="s">
        <v>645</v>
      </c>
    </row>
    <row r="225" spans="1:14" x14ac:dyDescent="0.3">
      <c r="A225" t="s">
        <v>216</v>
      </c>
      <c r="B225" t="s">
        <v>233</v>
      </c>
      <c r="D225" t="s">
        <v>610</v>
      </c>
      <c r="E225" t="s">
        <v>610</v>
      </c>
      <c r="F225" t="s">
        <v>287</v>
      </c>
      <c r="H225" t="s">
        <v>351</v>
      </c>
      <c r="J225" t="s">
        <v>576</v>
      </c>
      <c r="L225" t="s">
        <v>610</v>
      </c>
      <c r="M225" t="s">
        <v>617</v>
      </c>
      <c r="N225" t="s">
        <v>645</v>
      </c>
    </row>
    <row r="226" spans="1:14" x14ac:dyDescent="0.3">
      <c r="A226" t="s">
        <v>216</v>
      </c>
      <c r="B226" t="s">
        <v>234</v>
      </c>
      <c r="D226" t="s">
        <v>266</v>
      </c>
      <c r="E226" t="s">
        <v>266</v>
      </c>
      <c r="F226" t="s">
        <v>270</v>
      </c>
      <c r="H226" t="s">
        <v>383</v>
      </c>
      <c r="J226" t="s">
        <v>577</v>
      </c>
      <c r="L226" t="s">
        <v>609</v>
      </c>
      <c r="M226" t="s">
        <v>611</v>
      </c>
      <c r="N226" t="s">
        <v>645</v>
      </c>
    </row>
    <row r="227" spans="1:14" x14ac:dyDescent="0.3">
      <c r="A227" t="s">
        <v>216</v>
      </c>
      <c r="B227" t="s">
        <v>235</v>
      </c>
      <c r="D227" t="s">
        <v>319</v>
      </c>
      <c r="F227" t="s">
        <v>272</v>
      </c>
      <c r="H227" t="s">
        <v>578</v>
      </c>
      <c r="J227" t="s">
        <v>266</v>
      </c>
      <c r="K227" t="s">
        <v>266</v>
      </c>
      <c r="L227" t="s">
        <v>609</v>
      </c>
      <c r="M227" t="s">
        <v>631</v>
      </c>
      <c r="N227" t="s">
        <v>645</v>
      </c>
    </row>
    <row r="228" spans="1:14" x14ac:dyDescent="0.3">
      <c r="A228" t="s">
        <v>216</v>
      </c>
      <c r="B228" t="s">
        <v>236</v>
      </c>
      <c r="D228" t="s">
        <v>310</v>
      </c>
      <c r="H228" t="s">
        <v>266</v>
      </c>
      <c r="I228" t="s">
        <v>266</v>
      </c>
      <c r="J228" t="s">
        <v>270</v>
      </c>
      <c r="L228" t="s">
        <v>609</v>
      </c>
      <c r="M228" t="s">
        <v>611</v>
      </c>
      <c r="N228" t="s">
        <v>645</v>
      </c>
    </row>
    <row r="229" spans="1:14" x14ac:dyDescent="0.3">
      <c r="A229" t="s">
        <v>216</v>
      </c>
      <c r="B229" t="s">
        <v>237</v>
      </c>
      <c r="D229" t="s">
        <v>310</v>
      </c>
      <c r="H229" t="s">
        <v>266</v>
      </c>
      <c r="I229" t="s">
        <v>266</v>
      </c>
      <c r="J229" t="s">
        <v>285</v>
      </c>
      <c r="L229" t="s">
        <v>609</v>
      </c>
      <c r="M229" t="s">
        <v>624</v>
      </c>
      <c r="N229" t="s">
        <v>645</v>
      </c>
    </row>
    <row r="230" spans="1:14" x14ac:dyDescent="0.3">
      <c r="A230" t="s">
        <v>216</v>
      </c>
      <c r="B230" t="s">
        <v>238</v>
      </c>
      <c r="D230" t="s">
        <v>266</v>
      </c>
      <c r="E230" t="s">
        <v>266</v>
      </c>
      <c r="F230" t="s">
        <v>278</v>
      </c>
      <c r="H230" t="s">
        <v>383</v>
      </c>
      <c r="J230" t="s">
        <v>579</v>
      </c>
      <c r="L230" t="s">
        <v>609</v>
      </c>
      <c r="M230" t="s">
        <v>619</v>
      </c>
      <c r="N230" t="s">
        <v>645</v>
      </c>
    </row>
    <row r="231" spans="1:14" x14ac:dyDescent="0.3">
      <c r="A231" t="s">
        <v>216</v>
      </c>
      <c r="B231" t="s">
        <v>239</v>
      </c>
      <c r="D231" t="s">
        <v>309</v>
      </c>
      <c r="F231" t="s">
        <v>286</v>
      </c>
      <c r="H231" t="s">
        <v>580</v>
      </c>
      <c r="J231" t="s">
        <v>266</v>
      </c>
      <c r="K231" t="s">
        <v>266</v>
      </c>
      <c r="L231" t="s">
        <v>609</v>
      </c>
      <c r="M231" t="s">
        <v>618</v>
      </c>
      <c r="N231" t="s">
        <v>645</v>
      </c>
    </row>
    <row r="232" spans="1:14" x14ac:dyDescent="0.3">
      <c r="A232" t="s">
        <v>216</v>
      </c>
      <c r="B232" t="s">
        <v>240</v>
      </c>
      <c r="D232" t="s">
        <v>266</v>
      </c>
      <c r="E232" t="s">
        <v>266</v>
      </c>
      <c r="F232" t="s">
        <v>269</v>
      </c>
      <c r="H232" t="s">
        <v>383</v>
      </c>
      <c r="J232" t="s">
        <v>581</v>
      </c>
      <c r="L232" t="s">
        <v>609</v>
      </c>
      <c r="M232" t="s">
        <v>616</v>
      </c>
      <c r="N232" t="s">
        <v>645</v>
      </c>
    </row>
    <row r="233" spans="1:14" x14ac:dyDescent="0.3">
      <c r="A233" t="s">
        <v>216</v>
      </c>
      <c r="B233" t="s">
        <v>241</v>
      </c>
      <c r="D233" t="s">
        <v>266</v>
      </c>
      <c r="E233" t="s">
        <v>266</v>
      </c>
      <c r="F233" t="s">
        <v>287</v>
      </c>
      <c r="H233" t="s">
        <v>462</v>
      </c>
      <c r="J233" t="s">
        <v>582</v>
      </c>
      <c r="L233" t="s">
        <v>609</v>
      </c>
      <c r="M233" t="s">
        <v>617</v>
      </c>
      <c r="N233" t="s">
        <v>645</v>
      </c>
    </row>
    <row r="234" spans="1:14" x14ac:dyDescent="0.3">
      <c r="A234" t="s">
        <v>242</v>
      </c>
      <c r="B234" t="s">
        <v>243</v>
      </c>
      <c r="D234" t="s">
        <v>610</v>
      </c>
      <c r="E234" t="s">
        <v>610</v>
      </c>
      <c r="F234" t="s">
        <v>273</v>
      </c>
      <c r="H234" t="s">
        <v>449</v>
      </c>
      <c r="J234" t="s">
        <v>583</v>
      </c>
      <c r="L234" t="s">
        <v>610</v>
      </c>
      <c r="M234" t="s">
        <v>614</v>
      </c>
      <c r="N234" t="s">
        <v>650</v>
      </c>
    </row>
    <row r="235" spans="1:14" x14ac:dyDescent="0.3">
      <c r="A235" t="s">
        <v>242</v>
      </c>
      <c r="B235" t="s">
        <v>244</v>
      </c>
      <c r="D235" t="s">
        <v>610</v>
      </c>
      <c r="E235" t="s">
        <v>610</v>
      </c>
      <c r="F235" t="s">
        <v>297</v>
      </c>
      <c r="H235" t="s">
        <v>387</v>
      </c>
      <c r="J235" t="s">
        <v>584</v>
      </c>
      <c r="L235" t="s">
        <v>610</v>
      </c>
      <c r="M235" t="s">
        <v>614</v>
      </c>
      <c r="N235" t="s">
        <v>644</v>
      </c>
    </row>
    <row r="236" spans="1:14" x14ac:dyDescent="0.3">
      <c r="A236" t="s">
        <v>242</v>
      </c>
      <c r="B236" t="s">
        <v>245</v>
      </c>
      <c r="D236" t="s">
        <v>266</v>
      </c>
      <c r="E236" t="s">
        <v>266</v>
      </c>
      <c r="F236" t="s">
        <v>273</v>
      </c>
      <c r="H236" t="s">
        <v>347</v>
      </c>
      <c r="J236" t="s">
        <v>585</v>
      </c>
      <c r="L236" t="s">
        <v>609</v>
      </c>
      <c r="M236" t="s">
        <v>614</v>
      </c>
      <c r="N236" t="s">
        <v>644</v>
      </c>
    </row>
    <row r="237" spans="1:14" x14ac:dyDescent="0.3">
      <c r="A237" t="s">
        <v>242</v>
      </c>
      <c r="B237" t="s">
        <v>246</v>
      </c>
      <c r="D237" t="s">
        <v>610</v>
      </c>
      <c r="E237" t="s">
        <v>610</v>
      </c>
      <c r="F237" t="s">
        <v>273</v>
      </c>
      <c r="H237" t="s">
        <v>531</v>
      </c>
      <c r="J237" t="s">
        <v>586</v>
      </c>
      <c r="L237" t="s">
        <v>610</v>
      </c>
      <c r="M237" t="s">
        <v>614</v>
      </c>
      <c r="N237" t="s">
        <v>646</v>
      </c>
    </row>
    <row r="238" spans="1:14" x14ac:dyDescent="0.3">
      <c r="A238" t="s">
        <v>242</v>
      </c>
      <c r="B238" t="s">
        <v>247</v>
      </c>
      <c r="D238" t="s">
        <v>309</v>
      </c>
      <c r="F238" t="s">
        <v>280</v>
      </c>
      <c r="H238" t="s">
        <v>587</v>
      </c>
      <c r="J238" t="s">
        <v>266</v>
      </c>
      <c r="K238" t="s">
        <v>266</v>
      </c>
      <c r="L238" t="s">
        <v>609</v>
      </c>
      <c r="M238" t="s">
        <v>628</v>
      </c>
      <c r="N238" t="s">
        <v>646</v>
      </c>
    </row>
    <row r="239" spans="1:14" x14ac:dyDescent="0.3">
      <c r="A239" t="s">
        <v>242</v>
      </c>
      <c r="B239" t="s">
        <v>248</v>
      </c>
      <c r="D239" t="s">
        <v>280</v>
      </c>
      <c r="H239" t="s">
        <v>610</v>
      </c>
      <c r="I239" t="s">
        <v>610</v>
      </c>
      <c r="J239" t="s">
        <v>273</v>
      </c>
      <c r="L239" t="s">
        <v>610</v>
      </c>
      <c r="M239" t="s">
        <v>614</v>
      </c>
      <c r="N239" t="s">
        <v>646</v>
      </c>
    </row>
    <row r="240" spans="1:14" x14ac:dyDescent="0.3">
      <c r="A240" t="s">
        <v>242</v>
      </c>
      <c r="B240" t="s">
        <v>249</v>
      </c>
      <c r="D240" t="s">
        <v>610</v>
      </c>
      <c r="E240" t="s">
        <v>610</v>
      </c>
      <c r="F240" t="s">
        <v>278</v>
      </c>
      <c r="H240" t="s">
        <v>400</v>
      </c>
      <c r="J240" t="s">
        <v>588</v>
      </c>
      <c r="L240" t="s">
        <v>610</v>
      </c>
      <c r="M240" t="s">
        <v>619</v>
      </c>
      <c r="N240" t="s">
        <v>648</v>
      </c>
    </row>
    <row r="241" spans="1:14" x14ac:dyDescent="0.3">
      <c r="A241" t="s">
        <v>242</v>
      </c>
      <c r="B241" t="s">
        <v>250</v>
      </c>
      <c r="D241" t="s">
        <v>610</v>
      </c>
      <c r="E241" t="s">
        <v>610</v>
      </c>
      <c r="F241" t="s">
        <v>278</v>
      </c>
      <c r="H241" t="s">
        <v>353</v>
      </c>
      <c r="J241" t="s">
        <v>589</v>
      </c>
      <c r="L241" t="s">
        <v>610</v>
      </c>
      <c r="M241" t="s">
        <v>619</v>
      </c>
      <c r="N241" t="s">
        <v>647</v>
      </c>
    </row>
    <row r="242" spans="1:14" x14ac:dyDescent="0.3">
      <c r="A242" t="s">
        <v>242</v>
      </c>
      <c r="B242" t="s">
        <v>251</v>
      </c>
      <c r="D242" t="s">
        <v>266</v>
      </c>
      <c r="E242" t="s">
        <v>266</v>
      </c>
      <c r="F242" t="s">
        <v>285</v>
      </c>
      <c r="H242" t="s">
        <v>356</v>
      </c>
      <c r="J242" t="s">
        <v>590</v>
      </c>
      <c r="L242" t="s">
        <v>609</v>
      </c>
      <c r="M242" t="s">
        <v>624</v>
      </c>
      <c r="N242" t="s">
        <v>648</v>
      </c>
    </row>
    <row r="243" spans="1:14" x14ac:dyDescent="0.3">
      <c r="A243" t="s">
        <v>242</v>
      </c>
      <c r="B243" t="s">
        <v>252</v>
      </c>
      <c r="D243" t="s">
        <v>322</v>
      </c>
      <c r="F243" t="s">
        <v>339</v>
      </c>
      <c r="H243" t="s">
        <v>591</v>
      </c>
      <c r="J243" t="s">
        <v>610</v>
      </c>
      <c r="K243" t="s">
        <v>610</v>
      </c>
      <c r="L243" t="s">
        <v>610</v>
      </c>
      <c r="M243" t="s">
        <v>614</v>
      </c>
      <c r="N243" t="s">
        <v>649</v>
      </c>
    </row>
    <row r="244" spans="1:14" x14ac:dyDescent="0.3">
      <c r="A244" t="s">
        <v>242</v>
      </c>
      <c r="B244" t="s">
        <v>253</v>
      </c>
      <c r="D244" t="s">
        <v>266</v>
      </c>
      <c r="E244" t="s">
        <v>266</v>
      </c>
      <c r="F244" t="s">
        <v>271</v>
      </c>
      <c r="H244" t="s">
        <v>371</v>
      </c>
      <c r="J244" t="s">
        <v>592</v>
      </c>
      <c r="L244" t="s">
        <v>609</v>
      </c>
      <c r="M244" t="s">
        <v>628</v>
      </c>
      <c r="N244" t="s">
        <v>648</v>
      </c>
    </row>
    <row r="245" spans="1:14" x14ac:dyDescent="0.3">
      <c r="A245" t="s">
        <v>242</v>
      </c>
      <c r="B245" t="s">
        <v>254</v>
      </c>
      <c r="D245" t="s">
        <v>313</v>
      </c>
      <c r="F245" t="s">
        <v>274</v>
      </c>
      <c r="H245" t="s">
        <v>593</v>
      </c>
      <c r="J245" t="s">
        <v>610</v>
      </c>
      <c r="K245" t="s">
        <v>610</v>
      </c>
      <c r="L245" t="s">
        <v>610</v>
      </c>
      <c r="M245" t="s">
        <v>619</v>
      </c>
      <c r="N245" t="s">
        <v>648</v>
      </c>
    </row>
    <row r="246" spans="1:14" x14ac:dyDescent="0.3">
      <c r="A246" t="s">
        <v>242</v>
      </c>
      <c r="B246" t="s">
        <v>255</v>
      </c>
      <c r="D246" t="s">
        <v>266</v>
      </c>
      <c r="E246" t="s">
        <v>266</v>
      </c>
      <c r="F246" t="s">
        <v>277</v>
      </c>
      <c r="H246" t="s">
        <v>420</v>
      </c>
      <c r="J246" t="s">
        <v>594</v>
      </c>
      <c r="L246" t="s">
        <v>609</v>
      </c>
      <c r="M246" t="s">
        <v>621</v>
      </c>
      <c r="N246" t="s">
        <v>647</v>
      </c>
    </row>
    <row r="247" spans="1:14" x14ac:dyDescent="0.3">
      <c r="A247" t="s">
        <v>242</v>
      </c>
      <c r="B247" t="s">
        <v>256</v>
      </c>
      <c r="D247" t="s">
        <v>266</v>
      </c>
      <c r="E247" t="s">
        <v>266</v>
      </c>
      <c r="F247" t="s">
        <v>270</v>
      </c>
      <c r="H247" t="s">
        <v>595</v>
      </c>
      <c r="J247" t="s">
        <v>596</v>
      </c>
      <c r="L247" t="s">
        <v>609</v>
      </c>
      <c r="M247" t="s">
        <v>611</v>
      </c>
      <c r="N247" t="s">
        <v>649</v>
      </c>
    </row>
    <row r="248" spans="1:14" x14ac:dyDescent="0.3">
      <c r="A248" t="s">
        <v>242</v>
      </c>
      <c r="B248" t="s">
        <v>257</v>
      </c>
      <c r="D248" t="s">
        <v>308</v>
      </c>
      <c r="F248" t="s">
        <v>266</v>
      </c>
      <c r="G248" t="s">
        <v>266</v>
      </c>
      <c r="H248" t="s">
        <v>597</v>
      </c>
      <c r="J248" t="s">
        <v>598</v>
      </c>
      <c r="L248" t="s">
        <v>609</v>
      </c>
      <c r="M248" t="s">
        <v>623</v>
      </c>
      <c r="N248" t="s">
        <v>645</v>
      </c>
    </row>
    <row r="249" spans="1:14" x14ac:dyDescent="0.3">
      <c r="A249" t="s">
        <v>242</v>
      </c>
      <c r="B249" t="s">
        <v>258</v>
      </c>
      <c r="D249" t="s">
        <v>266</v>
      </c>
      <c r="E249" t="s">
        <v>266</v>
      </c>
      <c r="F249" t="s">
        <v>285</v>
      </c>
      <c r="H249" t="s">
        <v>342</v>
      </c>
      <c r="J249" t="s">
        <v>599</v>
      </c>
      <c r="L249" t="s">
        <v>609</v>
      </c>
      <c r="M249" t="s">
        <v>624</v>
      </c>
      <c r="N249" t="s">
        <v>645</v>
      </c>
    </row>
    <row r="250" spans="1:14" x14ac:dyDescent="0.3">
      <c r="A250" t="s">
        <v>242</v>
      </c>
      <c r="B250" t="s">
        <v>259</v>
      </c>
      <c r="D250" t="s">
        <v>319</v>
      </c>
      <c r="F250" t="s">
        <v>286</v>
      </c>
      <c r="H250" t="s">
        <v>600</v>
      </c>
      <c r="J250" t="s">
        <v>610</v>
      </c>
      <c r="K250" t="s">
        <v>610</v>
      </c>
      <c r="L250" t="s">
        <v>610</v>
      </c>
      <c r="M250" t="s">
        <v>631</v>
      </c>
      <c r="N250" t="s">
        <v>645</v>
      </c>
    </row>
    <row r="251" spans="1:14" x14ac:dyDescent="0.3">
      <c r="A251" t="s">
        <v>242</v>
      </c>
      <c r="B251" t="s">
        <v>260</v>
      </c>
      <c r="D251" t="s">
        <v>266</v>
      </c>
      <c r="E251" t="s">
        <v>266</v>
      </c>
      <c r="F251" t="s">
        <v>277</v>
      </c>
      <c r="H251" t="s">
        <v>383</v>
      </c>
      <c r="J251" t="s">
        <v>601</v>
      </c>
      <c r="L251" t="s">
        <v>609</v>
      </c>
      <c r="M251" t="s">
        <v>621</v>
      </c>
      <c r="N251" t="s">
        <v>645</v>
      </c>
    </row>
    <row r="252" spans="1:14" x14ac:dyDescent="0.3">
      <c r="A252" t="s">
        <v>242</v>
      </c>
      <c r="B252" t="s">
        <v>261</v>
      </c>
      <c r="D252" t="s">
        <v>266</v>
      </c>
      <c r="E252" t="s">
        <v>266</v>
      </c>
      <c r="F252" t="s">
        <v>270</v>
      </c>
      <c r="H252" t="s">
        <v>376</v>
      </c>
      <c r="J252" t="s">
        <v>602</v>
      </c>
      <c r="L252" t="s">
        <v>609</v>
      </c>
      <c r="M252" t="s">
        <v>611</v>
      </c>
      <c r="N252" t="s">
        <v>645</v>
      </c>
    </row>
    <row r="253" spans="1:14" x14ac:dyDescent="0.3">
      <c r="A253" t="s">
        <v>242</v>
      </c>
      <c r="B253" t="s">
        <v>262</v>
      </c>
      <c r="D253" t="s">
        <v>309</v>
      </c>
      <c r="F253" t="s">
        <v>272</v>
      </c>
      <c r="H253" t="s">
        <v>603</v>
      </c>
      <c r="J253" t="s">
        <v>266</v>
      </c>
      <c r="K253" t="s">
        <v>266</v>
      </c>
      <c r="L253" t="s">
        <v>609</v>
      </c>
      <c r="M253" t="s">
        <v>618</v>
      </c>
      <c r="N253" t="s">
        <v>645</v>
      </c>
    </row>
    <row r="254" spans="1:14" x14ac:dyDescent="0.3">
      <c r="A254" t="s">
        <v>242</v>
      </c>
      <c r="B254" t="s">
        <v>263</v>
      </c>
      <c r="D254" t="s">
        <v>317</v>
      </c>
      <c r="F254" t="s">
        <v>272</v>
      </c>
      <c r="H254" t="s">
        <v>479</v>
      </c>
      <c r="J254" t="s">
        <v>266</v>
      </c>
      <c r="K254" t="s">
        <v>266</v>
      </c>
      <c r="L254" t="s">
        <v>609</v>
      </c>
      <c r="M254" t="s">
        <v>620</v>
      </c>
      <c r="N254" t="s">
        <v>645</v>
      </c>
    </row>
    <row r="255" spans="1:14" x14ac:dyDescent="0.3">
      <c r="A255" t="s">
        <v>242</v>
      </c>
      <c r="B255" t="s">
        <v>264</v>
      </c>
      <c r="D255" t="s">
        <v>266</v>
      </c>
      <c r="E255" t="s">
        <v>266</v>
      </c>
      <c r="F255" t="s">
        <v>285</v>
      </c>
      <c r="H255" t="s">
        <v>383</v>
      </c>
      <c r="J255" t="s">
        <v>604</v>
      </c>
      <c r="L255" t="s">
        <v>609</v>
      </c>
      <c r="M255" t="s">
        <v>624</v>
      </c>
      <c r="N255" t="s">
        <v>645</v>
      </c>
    </row>
    <row r="256" spans="1:14" x14ac:dyDescent="0.3">
      <c r="A256" t="s">
        <v>242</v>
      </c>
      <c r="B256" t="s">
        <v>265</v>
      </c>
      <c r="D256" t="s">
        <v>266</v>
      </c>
      <c r="E256" t="s">
        <v>266</v>
      </c>
      <c r="F256" t="s">
        <v>285</v>
      </c>
      <c r="H256" t="s">
        <v>351</v>
      </c>
      <c r="J256" t="s">
        <v>605</v>
      </c>
      <c r="L256" t="s">
        <v>609</v>
      </c>
      <c r="M256" t="s">
        <v>624</v>
      </c>
      <c r="N256" t="s">
        <v>645</v>
      </c>
    </row>
    <row r="257" spans="12:14" x14ac:dyDescent="0.3">
      <c r="L257" t="s">
        <v>608</v>
      </c>
      <c r="N257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GOBINATHAN KANDASWAMY</dc:creator>
  <cp:lastModifiedBy>GOBINATHAN KANDASWAMY</cp:lastModifiedBy>
  <dcterms:created xsi:type="dcterms:W3CDTF">2026-02-19T08:11:14Z</dcterms:created>
  <dcterms:modified xsi:type="dcterms:W3CDTF">2026-04-23T21:50:26Z</dcterms:modified>
</cp:coreProperties>
</file>