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2" i="7"/>
  <c r="T57"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<sst xmlns="http://schemas.openxmlformats.org/spreadsheetml/2006/main" count="4663" uniqueCount="1971">
  <si>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</si>
  <si>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</si>
  <si>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</si>
  <si>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</si>
  <si>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</si>
  <si>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</si>
  <si>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</si>
  <si>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</si>
  <si>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</si>
  <si>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</si>
  <si>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</si>
  <si>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</si>
  <si>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</si>
  <si>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</si>
  <si>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</si>
  <si>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</si>
  <si>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</si>
  <si>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</si>
  <si>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</si>
  <si>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</si>
  <si>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</si>
  <si>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</si>
  <si>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</si>
  <si>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</si>
  <si>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</si>
  <si>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</si>
  <si>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</si>
  <si>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</si>
  <si>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</si>
  <si>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</si>
  <si>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</si>
  <si>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</si>
  <si>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</si>
  <si>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</si>
  <si>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</si>
  <si>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</si>
  <si>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</si>
  <si>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</si>
  <si>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</si>
  <si>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</si>
  <si>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</si>
  <si>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</si>
  <si>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</si>
  <si>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</si>
  <si>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</si>
  <si>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</si>
  <si>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</si>
  <si>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</si>
  <si>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</si>
  <si>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</si>
  <si>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</si>
  <si>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</si>
  <si>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</si>
  <si>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</si>
  <si>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</si>
  <si>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</si>
  <si>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</si>
  <si>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</si>
  <si>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</si>
  <si>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</si>
  <si>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</si>
  <si>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</si>
  <si>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</si>
  <si>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</si>
  <si>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</si>
  <si>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</si>
  <si>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</si>
  <si>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</si>
  <si>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</si>
  <si>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</si>
  <si>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</si>
  <si>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</si>
  <si>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</si>
  <si>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</si>
  <si>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</si>
  <si>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</si>
  <si>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</si>
  <si>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</si>
  <si>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</si>
  <si>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</si>
  <si>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</si>
  <si>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</si>
  <si>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</si>
  <si>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</si>
  <si>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</si>
  <si>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</si>
  <si>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</si>
  <si>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</si>
  <si>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</si>
  <si>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</si>
  <si>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</si>
  <si>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</si>
  <si>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</si>
  <si>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</si>
  <si>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</si>
  <si>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</si>
  <si>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</si>
  <si>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</si>
  <si>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</si>
  <si>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</si>
  <si>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</si>
  <si>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</si>
  <si>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</si>
  <si>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</si>
  <si>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</si>
  <si>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</si>
  <si>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</si>
  <si>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</si>
  <si>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</si>
  <si>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</si>
  <si>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</si>
  <si>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</si>
  <si>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</si>
  <si>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</si>
  <si>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</si>
  <si>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</si>
  <si>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</si>
  <si>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</si>
  <si>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</si>
  <si>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</si>
  <si>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</si>
  <si>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</si>
  <si>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</si>
  <si>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</si>
  <si>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</si>
  <si>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</si>
  <si>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</si>
  <si>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</si>
  <si>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</si>
  <si>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</si>
  <si>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</si>
  <si>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</si>
  <si>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</si>
  <si>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</si>
  <si>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</si>
  <si>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</si>
  <si>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</si>
  <si>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</si>
  <si>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</si>
  <si>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</si>
  <si>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</si>
  <si>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</si>
  <si>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</si>
  <si>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</si>
  <si>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</si>
  <si>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</si>
  <si>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</si>
  <si>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</si>
  <si>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</si>
  <si>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</si>
  <si>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</si>
  <si>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</si>
  <si>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</si>
  <si>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</si>
  <si>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</si>
  <si>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</si>
  <si>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</si>
  <si>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</si>
  <si>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</si>
  <si>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</si>
  <si>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</si>
  <si>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</si>
  <si>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</si>
  <si>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</si>
  <si>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</si>
  <si>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</si>
  <si>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</si>
  <si>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</si>
  <si>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</si>
  <si>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</si>
  <si>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</si>
  <si>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</si>
  <si>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</si>
  <si>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</si>
  <si>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</si>
  <si>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</si>
  <si>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</si>
  <si>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</si>
  <si>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</si>
  <si>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</si>
  <si>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</si>
  <si>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</si>
  <si>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</si>
  <si>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</si>
  <si>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</si>
  <si>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</si>
  <si>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</si>
  <si>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</si>
  <si>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</si>
  <si>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</si>
  <si>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</si>
  <si>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</si>
  <si>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</si>
  <si>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</si>
  <si>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</si>
  <si>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</si>
  <si>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</si>
  <si>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</si>
  <si>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</si>
  <si>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</si>
  <si>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</si>
  <si>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</si>
  <si>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</si>
  <si>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</si>
  <si>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</si>
  <si>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</si>
  <si>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</si>
  <si>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</si>
  <si>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</si>
  <si>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</si>
  <si>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</si>
  <si>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</si>
  <si>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</si>
  <si>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</si>
  <si>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</si>
  <si>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sparvolltreffer</t>
  </si>
  <si>
    <t>originaloffers</t>
  </si>
  <si>
    <t>youtube</t>
  </si>
  <si>
    <t>Mentions</t>
  </si>
  <si>
    <t>Replies to</t>
  </si>
  <si>
    <t>ebay.com</t>
  </si>
  <si>
    <t>feedburner.com</t>
  </si>
  <si>
    <t>webmasterplan.com</t>
  </si>
  <si>
    <t>co.uk</t>
  </si>
  <si>
    <t>twitter.com</t>
  </si>
  <si>
    <t>youtube.com</t>
  </si>
  <si>
    <t>samsung</t>
  </si>
  <si>
    <t>quickberater</t>
  </si>
  <si>
    <t>http://pbs.twimg.com/profile_images/650799756646576129/hdku2Ieg_normal.jpg</t>
  </si>
  <si>
    <t/>
  </si>
  <si>
    <t>en</t>
  </si>
  <si>
    <t>de</t>
  </si>
  <si>
    <t>nl</t>
  </si>
  <si>
    <t>fr</t>
  </si>
  <si>
    <t>pt</t>
  </si>
  <si>
    <t>IFTTT</t>
  </si>
  <si>
    <t>Google</t>
  </si>
  <si>
    <t>RSSGround</t>
  </si>
  <si>
    <t>Twitter Web Client</t>
  </si>
  <si>
    <t>dlvr.it</t>
  </si>
  <si>
    <t>Tweet Old Post</t>
  </si>
  <si>
    <t>Twitter for Android</t>
  </si>
  <si>
    <t>TweetDeck</t>
  </si>
  <si>
    <t>Facebook</t>
  </si>
  <si>
    <t>Twitter for iPhone</t>
  </si>
  <si>
    <t>Manou Tweeting</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</si>
  <si>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</si>
  <si>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</si>
  <si>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</si>
  <si>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</si>
  <si>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</si>
  <si>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</si>
  <si>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</si>
  <si>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</si>
  <si>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</si>
  <si>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</si>
  <si>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</si>
  <si>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</si>
  <si>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</si>
  <si>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</si>
  <si>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</si>
  <si>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</si>
  <si>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</si>
  <si>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</si>
  <si>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</si>
  <si>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</si>
  <si>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</si>
  <si>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</si>
  <si>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</si>
  <si>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Quickberater</t>
  </si>
  <si>
    <t>Kelly</t>
  </si>
  <si>
    <t>lol watch this</t>
  </si>
  <si>
    <t>QuickBerater.de - Tweets | Ebay-Auktionen | Shopping-Angebote namhafter Online-Händler | Gutscheine | Schnäppchen | Starke Marken | Testberichte |</t>
  </si>
  <si>
    <t>Made it for my friends and family and now willing to share where the deals are to be had.  Follow your gut.</t>
  </si>
  <si>
    <t>San Bruno, CA</t>
  </si>
  <si>
    <t>Germany</t>
  </si>
  <si>
    <t>France</t>
  </si>
  <si>
    <t>Lagos, Nigeria</t>
  </si>
  <si>
    <t>Worldwide</t>
  </si>
  <si>
    <t>https://t.co/F3fLcf5sH7</t>
  </si>
  <si>
    <t>https://t.co/p5DHSF1X3e</t>
  </si>
  <si>
    <t>Pacific Time (US &amp; Canada)</t>
  </si>
  <si>
    <t>Bern</t>
  </si>
  <si>
    <t>Paris</t>
  </si>
  <si>
    <t>Athens</t>
  </si>
  <si>
    <t>Jakarta</t>
  </si>
  <si>
    <t>Eastern Time (US &amp; Canada)</t>
  </si>
  <si>
    <t>London</t>
  </si>
  <si>
    <t>Casablanca</t>
  </si>
  <si>
    <t>Belgrade</t>
  </si>
  <si>
    <t>West Central Africa</t>
  </si>
  <si>
    <t>New Delhi</t>
  </si>
  <si>
    <t>https://pbs.twimg.com/profile_banners/10228272/1489093421</t>
  </si>
  <si>
    <t>https://pbs.twimg.com/profile_banners/32338034/1483402641</t>
  </si>
  <si>
    <t>https://pbs.twimg.com/profile_banners/3419431515/1439441845</t>
  </si>
  <si>
    <t>es</t>
  </si>
  <si>
    <t>en-gb</t>
  </si>
  <si>
    <t>http://abs.twimg.com/images/themes/theme1/bg.png</t>
  </si>
  <si>
    <t>http://pbs.twimg.com/profile_background_images/451389902429491200/Rrlh09IC.png</t>
  </si>
  <si>
    <t>http://pbs.twimg.com/profile_background_images/574566421885100032/bEVZvLQT.jpeg</t>
  </si>
  <si>
    <t>http://abs.twimg.com/images/themes/theme9/bg.gif</t>
  </si>
  <si>
    <t>http://abs.twimg.com/images/themes/theme14/bg.gif</t>
  </si>
  <si>
    <t>http://abs.twimg.com/images/themes/theme4/bg.gif</t>
  </si>
  <si>
    <t>http://pbs.twimg.com/profile_images/839944837172428802/FKhayf-__normal.jpg</t>
  </si>
  <si>
    <t>http://pbs.twimg.com/profile_images/812148018132774915/2Z_b5KtQ_normal.jpg</t>
  </si>
  <si>
    <t>http://abs.twimg.com/sticky/default_profile_images/default_profile_normal.png</t>
  </si>
  <si>
    <t>Open Twitter Page for This Person</t>
  </si>
  <si>
    <t>https://twitter.com/youtube</t>
  </si>
  <si>
    <t>https://twitter.com/sparvolltreffer</t>
  </si>
  <si>
    <t>https://twitter.com/originaloffers</t>
  </si>
  <si>
    <t xml:space="preserve">youtube
</t>
  </si>
  <si>
    <t>Directed</t>
  </si>
  <si>
    <t>linkedin.com</t>
  </si>
  <si>
    <t>facebook.com</t>
  </si>
  <si>
    <t>ja</t>
  </si>
  <si>
    <t>da</t>
  </si>
  <si>
    <t>Buffer</t>
  </si>
  <si>
    <t>LinkedIn</t>
  </si>
  <si>
    <t>Madrid</t>
  </si>
  <si>
    <t>Asia/Calcutta</t>
  </si>
  <si>
    <t>Buenos Aires</t>
  </si>
  <si>
    <t>Tokyo</t>
  </si>
  <si>
    <t>Greenland</t>
  </si>
  <si>
    <t>Brasilia</t>
  </si>
  <si>
    <t>Caracas</t>
  </si>
  <si>
    <t>ar</t>
  </si>
  <si>
    <t>http://abs.twimg.com/images/themes/theme17/bg.gif</t>
  </si>
  <si>
    <t>http://abs.twimg.com/images/themes/theme15/bg.png</t>
  </si>
  <si>
    <t>http://abs.twimg.com/images/themes/theme18/bg.gif</t>
  </si>
  <si>
    <t>ilovemygear</t>
  </si>
  <si>
    <t>in</t>
  </si>
  <si>
    <t>und</t>
  </si>
  <si>
    <t>RoundTeam</t>
  </si>
  <si>
    <t>I Love My Gear</t>
  </si>
  <si>
    <t>iLovemygalaxygear@hotmail.com / all the news on the Samsung range of Gear products / https://t.co/4HnSSyJHOv</t>
  </si>
  <si>
    <t>India</t>
  </si>
  <si>
    <t>Tehran</t>
  </si>
  <si>
    <t>Kolkata</t>
  </si>
  <si>
    <t>https://pbs.twimg.com/profile_banners/2363867307/1487636043</t>
  </si>
  <si>
    <t>id</t>
  </si>
  <si>
    <t>http://pbs.twimg.com/profile_background_images/440208538959237121/TUPt_XcE.jpeg</t>
  </si>
  <si>
    <t>http://pbs.twimg.com/profile_images/440208080488243201/eGKShHpq_normal.jpeg</t>
  </si>
  <si>
    <t>https://twitter.com/ilovemygear</t>
  </si>
  <si>
    <t>azzamekajaya</t>
  </si>
  <si>
    <t>ed_agosto</t>
  </si>
  <si>
    <t>parshamrahcom</t>
  </si>
  <si>
    <t>amazon.fr</t>
  </si>
  <si>
    <t>instagram.com</t>
  </si>
  <si>
    <t>sammobile.com</t>
  </si>
  <si>
    <t>http://pbs.twimg.com/profile_images/2352651341/zPv8u4s5_normal</t>
  </si>
  <si>
    <t>http://pbs.twimg.com/profile_images/694061343352066048/kBDEkPDq_normal.png</t>
  </si>
  <si>
    <t>tr</t>
  </si>
  <si>
    <t>Twitter for iPad</t>
  </si>
  <si>
    <t>M. El-Azzam Ekajaya</t>
  </si>
  <si>
    <t>Pars-Hamrah</t>
  </si>
  <si>
    <t>Hi saya Azzam, anak dari pasangan @Coltliqiouz &amp; @Muriskah, Lahir di RSIA Nuraini Pare Kediri, Sabtu Kliwon 09 Agustus 2014 22:45 WIB</t>
  </si>
  <si>
    <t>Fiebrú de la tecnología móvil.  Contador/ Analista financiero.</t>
  </si>
  <si>
    <t>https://t.co/QoIP0Ki0gN</t>
  </si>
  <si>
    <t>jakarta</t>
  </si>
  <si>
    <t>Barcelona</t>
  </si>
  <si>
    <t>España</t>
  </si>
  <si>
    <t>Bangkok</t>
  </si>
  <si>
    <t>Malang, Indonesia</t>
  </si>
  <si>
    <t xml:space="preserve">Puerto Rico </t>
  </si>
  <si>
    <t>Forum.a2phone.ir</t>
  </si>
  <si>
    <t>Mumbai, India</t>
  </si>
  <si>
    <t>The Netherlands</t>
  </si>
  <si>
    <t>Madrid, Comunidad de Madrid</t>
  </si>
  <si>
    <t>https://t.co/jahczSMjk1</t>
  </si>
  <si>
    <t>http://t.co/y93tJhGB</t>
  </si>
  <si>
    <t>Mexico City</t>
  </si>
  <si>
    <t>Atlantic Time (Canada)</t>
  </si>
  <si>
    <t>Central America</t>
  </si>
  <si>
    <t>Nairobi</t>
  </si>
  <si>
    <t>https://pbs.twimg.com/profile_banners/2727766597/1459909209</t>
  </si>
  <si>
    <t>https://pbs.twimg.com/profile_banners/438543493/1385939297</t>
  </si>
  <si>
    <t>http://abs.twimg.com/images/themes/theme10/bg.gif</t>
  </si>
  <si>
    <t>http://abs.twimg.com/images/themes/theme19/bg.gif</t>
  </si>
  <si>
    <t>http://pbs.twimg.com/profile_images/717537270010490880/Nx4KfxT1_normal.jpg</t>
  </si>
  <si>
    <t>https://twitter.com/azzamekajaya</t>
  </si>
  <si>
    <t>https://twitter.com/ed_agosto</t>
  </si>
  <si>
    <t>https://twitter.com/parshamrahcom</t>
  </si>
  <si>
    <t>naijaunplugged</t>
  </si>
  <si>
    <t>drurulez</t>
  </si>
  <si>
    <t>aitygirl</t>
  </si>
  <si>
    <t>otunbalat</t>
  </si>
  <si>
    <t>reviews_ng</t>
  </si>
  <si>
    <t>mikey_agdw7</t>
  </si>
  <si>
    <t>therealfandroid</t>
  </si>
  <si>
    <t>xatakamovil</t>
  </si>
  <si>
    <t>imcurro</t>
  </si>
  <si>
    <t>phonebunch</t>
  </si>
  <si>
    <t>siliahnelson</t>
  </si>
  <si>
    <t>igorcastilheiro</t>
  </si>
  <si>
    <t>elandroidelibre</t>
  </si>
  <si>
    <t>juan02lemus99</t>
  </si>
  <si>
    <t>nirmaltv</t>
  </si>
  <si>
    <t>looksdora</t>
  </si>
  <si>
    <t>prbuffdotcom</t>
  </si>
  <si>
    <t>raimondpsuv</t>
  </si>
  <si>
    <t>point_tecno</t>
  </si>
  <si>
    <t>horvn3t1</t>
  </si>
  <si>
    <t>rizkylazuardito</t>
  </si>
  <si>
    <t>detik_update</t>
  </si>
  <si>
    <t>xdadevelopers</t>
  </si>
  <si>
    <t>jmayur044</t>
  </si>
  <si>
    <t>obdstarwars</t>
  </si>
  <si>
    <t>wahyu27</t>
  </si>
  <si>
    <t>qamar14sss14sss</t>
  </si>
  <si>
    <t>ramadan6_6_2016</t>
  </si>
  <si>
    <t>nataliataez</t>
  </si>
  <si>
    <t>akshaysonker5</t>
  </si>
  <si>
    <t>advertavenues</t>
  </si>
  <si>
    <t>helenwiggles</t>
  </si>
  <si>
    <t>zahrayunietta</t>
  </si>
  <si>
    <t>ayuputritechnow</t>
  </si>
  <si>
    <t>coltliqekajaya</t>
  </si>
  <si>
    <t>yvonne_cam</t>
  </si>
  <si>
    <t>tkjkarnas</t>
  </si>
  <si>
    <t>adhesix</t>
  </si>
  <si>
    <t>tabloidhp</t>
  </si>
  <si>
    <t>wartawanid</t>
  </si>
  <si>
    <t>tujuhtujuhtujuh</t>
  </si>
  <si>
    <t>dailyebaydeal</t>
  </si>
  <si>
    <t>fmp4mobiles</t>
  </si>
  <si>
    <t>majed400r</t>
  </si>
  <si>
    <t>accesoriostore</t>
  </si>
  <si>
    <t>carlosmiranda_o</t>
  </si>
  <si>
    <t>fnac</t>
  </si>
  <si>
    <t>dossantosbruno1</t>
  </si>
  <si>
    <t>popiplo</t>
  </si>
  <si>
    <t>ist_traumhaft</t>
  </si>
  <si>
    <t>rapioverben</t>
  </si>
  <si>
    <t>galaxyclub_nl</t>
  </si>
  <si>
    <t>bons_plans_</t>
  </si>
  <si>
    <t>knyu_</t>
  </si>
  <si>
    <t>gonzalu</t>
  </si>
  <si>
    <t>android_blogger</t>
  </si>
  <si>
    <t>sklnnylatin</t>
  </si>
  <si>
    <t>tonybarrio</t>
  </si>
  <si>
    <t>tvolo812</t>
  </si>
  <si>
    <t>jsonborn_k</t>
  </si>
  <si>
    <t>swarajmama_sboy</t>
  </si>
  <si>
    <t>bestmobileltd</t>
  </si>
  <si>
    <t>chika_lovsy</t>
  </si>
  <si>
    <t>kolban1</t>
  </si>
  <si>
    <t>ucheguccigoo</t>
  </si>
  <si>
    <t>igun_nel1</t>
  </si>
  <si>
    <t>hulk4christ</t>
  </si>
  <si>
    <t>ponpokobon</t>
  </si>
  <si>
    <t>zdawilk</t>
  </si>
  <si>
    <t>adrianh11391931</t>
  </si>
  <si>
    <t>allsmartwatches</t>
  </si>
  <si>
    <t>allweartech</t>
  </si>
  <si>
    <t>bargaintrigear</t>
  </si>
  <si>
    <t>fitdietzone</t>
  </si>
  <si>
    <t>sportsfitnow</t>
  </si>
  <si>
    <t>topaelectronics</t>
  </si>
  <si>
    <t>toptrigear</t>
  </si>
  <si>
    <t>mikestri</t>
  </si>
  <si>
    <t>topbargaintips</t>
  </si>
  <si>
    <t>codeurs</t>
  </si>
  <si>
    <t>galaxywurld</t>
  </si>
  <si>
    <t>aukosaka_0401</t>
  </si>
  <si>
    <t>claycon_</t>
  </si>
  <si>
    <t>ibrahim_yall</t>
  </si>
  <si>
    <t>mohimohimohihi</t>
  </si>
  <si>
    <t>sammobiles</t>
  </si>
  <si>
    <t>leothelion96</t>
  </si>
  <si>
    <t>simpleseller</t>
  </si>
  <si>
    <t>guimarrocos</t>
  </si>
  <si>
    <t>ilyaskazi</t>
  </si>
  <si>
    <t>uptilnoon</t>
  </si>
  <si>
    <t>yahoofinance</t>
  </si>
  <si>
    <t>reeesa3</t>
  </si>
  <si>
    <t>csantaengracia</t>
  </si>
  <si>
    <t>A versatile tool for ideas, goals and dreams. Get the Samsung Galaxy S7 @ #BestMobile: https://t.co/hZhZ2qNRTf… https://t.co/sGfjWgPBLg</t>
  </si>
  <si>
    <t>A versatile tool for ideas, goals and dreams. Get the Samsung Galaxy S7 @ #BestMobile: https://t.co/QE73RAtivk… https://t.co/kjyRud8FS8</t>
  </si>
  <si>
    <t>A versatile tool for ideas, goals and dreams. Get the Samsung Galaxy S7 @ #BestMobile: https://t.co/U52fqPvffs… https://t.co/SKiy7aQaeW</t>
  </si>
  <si>
    <t>A versatile tool for ideas, goals and dreams. Get the Samsung Galaxy S7 @ #BestMobile: https://t.co/eb0HxAl5JK… https://t.co/4SaHtqPSaP</t>
  </si>
  <si>
    <t>A versatile tool for ideas, goals and dreams. Get the Samsung Galaxy S7 @ #BestMobile: https://t.co/R8SAgm4iwH… https://t.co/7JEYdlotR6</t>
  </si>
  <si>
    <t>RT @Fnac: Bon Plan : Le Smartphone #samsung Galaxy S7 Edge 32 Go Bleu d'occasion est à 581.90€ au lieu de 699€ https://t.co/Ed8gLuLSWA http…</t>
  </si>
  <si>
    <t>How to get Bixby cards on your Samsung Galaxy S7 https://t.co/Of6ROABDfm https://t.co/ezqVhnavbB</t>
  </si>
  <si>
    <t>El principal problema del Galaxy S8 tiene nombre y apellidos: Samsung Galaxy S7 https://t.co/ZSmTeMlRvG https://t.co/AVgZoSnhWT</t>
  </si>
  <si>
    <t>RT @xatakamovil: El principal problema del Galaxy S8 tiene nombre y apellidos: Samsung Galaxy S7 https://t.co/ZSmTeMlRvG https://t.co/AVgZo…</t>
  </si>
  <si>
    <t>Just got the #GalaxyA7 2017 and it looks brilliant, seems like a larger Galaxy S7.</t>
  </si>
  <si>
    <t>RT @PhoneBunch: Just got the #GalaxyA7 2017 and it looks brilliant, seems like a larger Galaxy S7.</t>
  </si>
  <si>
    <t>@guimarrocos Provavelmente mais um galaxy s7...</t>
  </si>
  <si>
    <t>Cómo instalar el launcher del Samsung Galaxy S8 en el Galaxy S7. [APK] https://t.co/zgmAmXWy2L https://t.co/wuKwBGQ4Uz</t>
  </si>
  <si>
    <t>RT @elandroidelibre: Cómo instalar el launcher del Samsung Galaxy S8 en el Galaxy S7. [APK] https://t.co/zgmAmXWy2L https://t.co/wuKwBGQ4Uz</t>
  </si>
  <si>
    <t>@ilyaskazi I have seen lot of iPhone and Samsung Galaxy s7 users, don't they fall in that category?</t>
  </si>
  <si>
    <t>RT @nirmaltv: @ilyaskazi I have seen lot of iPhone and Samsung Galaxy s7 users, don't they fall in that category?</t>
  </si>
  <si>
    <t>Samsung Galaxy S7, Survivor Clear Protective Case, Clear/Black https://t.co/PQXvaAOnBA #techaccessories https://t.co/p5UIY9iwE5</t>
  </si>
  <si>
    <t>Cómo instalar el launcher del Samsung Galaxy S8 en el Galaxy S7. [APK] https://t.co/KpwS4xxZH2 https://t.co/MkU6db6r1J</t>
  </si>
  <si>
    <t>elandroidelibre: Cómo instalar el launcher del Samsung Galaxy S8 en el Galaxy S7. [APK] https://t.co/7ZLZFDFHY9 https://t.co/ciA97vd7lI</t>
  </si>
  <si>
    <t>Sony xperia x performance vs Samsung galaxy s7: https://t.co/8fz7lPmh95 via @YouTube</t>
  </si>
  <si>
    <t>Diam-Diam Galaxy S7 Dukung Asisten Virtual https://t.co/PmROwX9e9C</t>
  </si>
  <si>
    <t>Diam-Diam Galaxy S7 Dukung Asisten Virtual https://t.co/pTwjV4THD0 https://t.co/iQrvLO5Owr</t>
  </si>
  <si>
    <t>Get Bixby Assistant on any Samsung phone running Nougat right now! https://t.co/WStw8OE4U9 https://t.co/V2Kpflo4zI</t>
  </si>
  <si>
    <t>RT @xdadevelopers: Get Bixby Assistant on any Samsung phone running Nougat right now! https://t.co/WStw8OE4U9 https://t.co/V2Kpflo4zI</t>
  </si>
  <si>
    <t>https://t.co/zSisuMsgnD Samsung Galaxy S7 Rechargeable Battery Charger Case 4500mAh Charging Cover Black</t>
  </si>
  <si>
    <t>Star Wars Samsung Galaxy S7 Case,Frozen Han Solo Star Wars TPU Case Cover for for... - https://t.co/j9NRTfGw69 https://t.co/nM3yo7zz6h</t>
  </si>
  <si>
    <t>Diam-Diam Galaxy S7 Dukung Asisten Virtual https://t.co/f3He4qxKE0 https://t.co/575LAOQCDD</t>
  </si>
  <si>
    <t>RT @fmp4mobiles: لاتفوتو فرصة عروض إبريل الذهبية ..!!!
 احصل علىGalaxy S7 Edge + خصم 200ريال 
يمكنك الحصول على العرض من خلال أحد... https:/…</t>
  </si>
  <si>
    <t>RT @fmp4mobiles: لاتفوتو فرصة عروض إبريل الذهبية ..!!!
 احصل علىGalaxy S7 Edge + خصم 200ريال 
يمكنك الحصول على العرض من خلال:
https://t.co/…</t>
  </si>
  <si>
    <t>Cómo instalar el launcher del Samsung Galaxy S8 en el Galaxy S7. [APK] https://t.co/QbPTtG5I0v https://t.co/xy4IhQt6pG</t>
  </si>
  <si>
    <t>You like funny videos? You gotta check these guys out then https://t.co/M5ZS8XJKv7 @UpTilNoon https://t.co/AenWolAPhl #UpTilNoon #UTN</t>
  </si>
  <si>
    <t>#Win a Galaxy S7 Edge! To enter #prize #giveaway, simply follow, like &amp;amp; rt. See at https://t.co/8UnS3fuBPF https://t.co/qZ0eTWQ5Jb</t>
  </si>
  <si>
    <t>RT @AdvertAvenues: #Win a Galaxy S7 Edge! To enter #prize #giveaway, simply follow, like &amp;amp; rt. See at https://t.co/8UnS3fuBPF https://t.co/…</t>
  </si>
  <si>
    <t>Diam-Diam Galaxy S7 Dukung Asisten Virtual https://t.co/SQAu8mRnr0 https://t.co/1cZnrodP1D</t>
  </si>
  <si>
    <t>Diam-Diam Galaxy S7 Dukung Asisten Virtual https://t.co/JqI6ig0FBG https://t.co/9UFzOlLvA4</t>
  </si>
  <si>
    <t>Diam-Diam Galaxy S7 Dukung Asisten Virtual https://t.co/e96uTEbQeX https://t.co/7leucwqaqs</t>
  </si>
  <si>
    <t>Diam-Diam Galaxy S7 Dukung Asisten Virtual https://t.co/gu0EKh5kh9 https://t.co/7pxc7ktU6k</t>
  </si>
  <si>
    <t>Coque pour Samsung Galaxy S7 - Reine Ã©gyptienne by Brian Raggatt https://t.co/mEf03tlB88 https://t.co/dTWafYarfF</t>
  </si>
  <si>
    <t>Diam-Diam Galaxy S7 Dukung Asisten Virtual https://t.co/mM4PHPtbPO</t>
  </si>
  <si>
    <t>Diam-Diam Galaxy S7 Dukung Asisten Virtual https://t.co/DDpC5VVAXg https://t.co/N23WB37Dog</t>
  </si>
  <si>
    <t>Diam-Diam Galaxy S7 Dukung Asisten Virtual https://t.co/KWBpjfUDN0 https://t.co/lNHcNQRVr3</t>
  </si>
  <si>
    <t>Diam-Diam Galaxy S7 Dukung Asisten Virtual https://t.co/IthCa42z1j https://t.co/4ux9XnmbU0</t>
  </si>
  <si>
    <t>Diam-Diam Galaxy S7 Dukung Asisten Virtual https://t.co/4QJCINYkok https://t.co/a0zfAXTjmd</t>
  </si>
  <si>
    <t>Now up on the auction block: Samsung Galaxy S7 edge SM-G935 - 32GB - Black Onyx (Verizon) Smartphone  $380.00 via … https://t.co/I8YnPTldlH</t>
  </si>
  <si>
    <t>لاتفوتو فرصة عروض إبريل الذهبية ..!!!
 احصل علىGalaxy S7 Edge + خصم 200ريال 
يمكنك الحصول على العرض من خلال:… https://t.co/8DlJZy0Dik</t>
  </si>
  <si>
    <t>لاتفوتو فرصة عروض إبريل الذهبية ..!!!
 احصل علىGalaxy S7 Edge + خصم 200ريال 
يمكنك الحصول على العرض من خلال أحد... https://t.co/OGgRVZzn4Y</t>
  </si>
  <si>
    <t>Galaxy s7 edge! https://t.co/pHLsFZY3I7 https://t.co/uc9mWQcGwg</t>
  </si>
  <si>
    <t>Galaxy s7 edge! https://t.co/0ZnWQHuv3f</t>
  </si>
  <si>
    <t>¡Decidido! Mi próximo equipo será LG... la experiencia con el G4 fue muy buena, con el Galaxy S7 edge fue genial y.… https://t.co/6lhxUZZu0d</t>
  </si>
  <si>
    <t>Bon Plan : Le Smartphone #samsung Galaxy S7 Edge 32 Go Bleu d'occasion est à 581.90€ au lieu de 699€… https://t.co/u9FLcGvGbU</t>
  </si>
  <si>
    <t>Nougat en Samsung Galaxy S7 y otras formas de joder un móvil. #obsolescenciaprogramada</t>
  </si>
  <si>
    <t>#Tipp  Samsung Galaxy S7 und Co: Das sollten Sie bei einem Kamerafehler tun: Auf dem… https://t.co/TJctHyTalf</t>
  </si>
  <si>
    <t>PETER JÄCKEL Back Cover NOBLE für Samsung G935 Galaxy S7 Edge Black 15640 - https://t.co/CcQTKYJasw - %#Quickberater%</t>
  </si>
  <si>
    <t>RT @Bestmobileltd: A versatile tool for ideas, goals and dreams. Get the Samsung Galaxy S7 @ #BestMobile: https://t.co/1VyvktynLT  
#PayOn…</t>
  </si>
  <si>
    <t>Galaxy S8 (Plus) versus Galaxy S7 (Edge): vergelijking, verschillen https://t.co/oDdn0fINdy</t>
  </si>
  <si>
    <t>1 ou 2 coques TPU gel galvanisé iPhone 6/6S ou Samsung Galaxy S7 Edge, 3 couleurs au choix: 4.90€ au lieu de 9.19€…… https://t.co/agSuMBkV9p</t>
  </si>
  <si>
    <t>N5xがセンサーゴミ入りまくりだけじゃ飽き足らずフリーズからのリブートがあまりにも多いので買い替えたい　でもiPhoneは文字入力の不便さが嫌　じゃあ何にしようか…となるとgalaxy note edgeとかs7 edgeあたりか</t>
  </si>
  <si>
    <t>Galaxy S8 Plus vs. Galaxy S7 Edge: Which Samsung smartphone has the edge? https://t.co/zFmGNk6cQl via @YahooFinance</t>
  </si>
  <si>
    <t>https://t.co/BnrcWQWT3C</t>
  </si>
  <si>
    <t>G930P - Sprint Galaxy S7 Firmware G930PVPS4BQC1_G930PSPT4BQC1_USA Sprint Android 7.0_4File Firmware https://t.co/jXL3M5ZgsV</t>
  </si>
  <si>
    <t>G935P - Sprint Galaxy S7 Firmware G935PVPS4BQC1_G935PSPT4BQC1_USA Sprint Android 7.0_4File Firmware https://t.co/aZRkyKlld9</t>
  </si>
  <si>
    <t>SE VENDE: Samsung Galaxy S7 Edge 32gb 4glte 90 Dias De Garantia https://t.co/WPWVbhppzK https://t.co/5ZEWA7l1yM</t>
  </si>
  <si>
    <t>You like funny videos? You gotta check these guys out then https://t.co/55mm0xANOv @UpTilNoon https://t.co/BHN2K4qm72 #UpTilNoon #UTN</t>
  </si>
  <si>
    <t>@reeesa3 　GALAXY　s７　ege　Olympicモデルしかなかったんだけど､ブルーがかっこよかったし､明日からまた携帯かいづらくなるから</t>
  </si>
  <si>
    <t>You like funny videos? You gotta check these guys out then https://t.co/7AHUypxjL5 @UpTilNoon https://t.co/fingbwL6rC #UpTilNoon #UTN</t>
  </si>
  <si>
    <t>A versatile tool for ideas, goals and dreams. Get the Samsung Galaxy S7 @ #BestMobile: https://t.co/1VyvktynLT… https://t.co/W9A1BLRo87</t>
  </si>
  <si>
    <t>https://t.co/uiS1dDlRaJ</t>
  </si>
  <si>
    <t>Haha even galaxy s7 has an opinion....oooooooookkkkkk....perhaps u should concentrate on not bursting into flames 🔥… https://t.co/Nvd2obGiYP</t>
  </si>
  <si>
    <t>RT @ucheguccigoo: Haha even galaxy s7 has an opinion....oooooooookkkkkk....perhaps u should concentrate on not bursting into flames 🔥📱🔥 htt…</t>
  </si>
  <si>
    <t>Unlocked Galaxy S7 can now be yours for just $399.99: https://t.co/fp8oFQDe98 https://t.co/Eqhp8l77pl</t>
  </si>
  <si>
    <t>GALAXY S7 edgeのピンクゴールドを開封レビュー！ https://t.co/1vq2nSgZAE</t>
  </si>
  <si>
    <t>@csantaengracia Buenas tardes, una pregunta, móviles con cámara superior a el samsung galaxy s7 egde que no sean iphone? Muchas gracias</t>
  </si>
  <si>
    <t>Galaxy S7 Case Samsung Galaxy S7 Case TPU Non-Slip High Definition Printing Christian https://t.co/5ROF4VYNni https://t.co/DyJo0sR4Vw</t>
  </si>
  <si>
    <t>https://t.co/cG5Fq209xD - TopePop Bluetooth Smart Wrist Watch Phone Mate Sleep Tracker Alarm Clock Wristwatch for A… https://t.co/BGni8I4dmV</t>
  </si>
  <si>
    <t>https://t.co/mKH6NM7gFd - TopePop Bluetooth Smart Wrist Watch Phone Mate Sleep Tracker Alarm Clock Wristwatch for A… https://t.co/PsBmAf0lKJ</t>
  </si>
  <si>
    <t>https://t.co/3WqLWoUAu5 - TopePop Bluetooth Smart Wrist Watch Phone Mate Sleep Tracker Alarm Clock Wristwatch for A… https://t.co/Cq2GwTPlNO</t>
  </si>
  <si>
    <t>https://t.co/zszaai11Zl - TopePop Bluetooth Smart Wrist Watch Phone Mate Sleep Tracker Alarm Clock Wristwatch for A… https://t.co/gX7S0x2Dyk</t>
  </si>
  <si>
    <t>https://t.co/zq9UdOGwtA - TopePop Bluetooth Smart Wrist Watch Phone Mate Sleep Tracker Alarm Clock Wristwatch for A… https://t.co/t3nW7e4DFf</t>
  </si>
  <si>
    <t>https://t.co/v0Ez6m1blv - TopePop Bluetooth Smart Wrist Watch Phone Mate Sleep Tracker Alarm Clock Wristwatch for A… https://t.co/BHagbKQaxt</t>
  </si>
  <si>
    <t>https://t.co/9tmfBCMjdE - TopePop Bluetooth Smart Wrist Watch Phone Mate Sleep Tracker Alarm Clock Wristwatch for A… https://t.co/pO6zmg4SKA</t>
  </si>
  <si>
    <t>https://t.co/Xo0XTGDo4T - TopePop Bluetooth Smart Wrist Watch Phone Mate Sleep Tracker Alarm Clock Wristwatch for A… https://t.co/dPCgwJ8Vuj</t>
  </si>
  <si>
    <t>https://t.co/XAODN5g1zH - TopePop Bluetooth Smart Wrist Watch Phone Mate Sleep Tracker Alarm Clock Wristwatch for A… https://t.co/YqGoLATg3O</t>
  </si>
  <si>
    <t>1 ou 2 coques TPU gel galvanisé iPhone 6/6S ou Samsung Galaxy S7 Edge, 3 couleurs au choix: 4.90€ au lieu de 9.19€…… https://t.co/04hmudMNno</t>
  </si>
  <si>
    <t>1 ou 2 coques TPU gel galvanisé iPhone 6/6S ou Samsung Galaxy S7 Edge, 3 couleurs au choix: 4.90€ au lieu de 9.19€…… https://t.co/5yot20CH7Y</t>
  </si>
  <si>
    <t>#iPhoneNews 1 ou 2 coques TPU gel galvanisé iPhone 6/6S ou Samsung Galaxy S7 Edge, 3 couleurs au choix: 4.90€ au…… https://t.co/DUpQQKZ8Nv</t>
  </si>
  <si>
    <t>Samsung Galaxy S7 edge SM-G935 - 32GB - Black Onyx (Verizon) Smartphone https://t.co/7nkYQgkzTc</t>
  </si>
  <si>
    <t>#Galaxy S7 edge 
4月3日まで。　ご相談承ります。詳細はお電話にて。
06-6783-4788（繋がりにくい場合がございます）
#au #docomo #Softbank #MNP 22:56 https://t.co/Bsg2vYacwa</t>
  </si>
  <si>
    <t>Só pra ficar claro: eu sei que existem bons telefones com Android, mas quantas pessoas têm um Pixel ou um Galaxy S7?</t>
  </si>
  <si>
    <t>New at Sammobile... Got Nougat on your Galaxy S7 or S7 edge? Try Bixby and the Galaxy S8 launcher right now https://t.co/kBAnnYTjXn #Andro…</t>
  </si>
  <si>
    <t>Hangi marka cep telefonuna sahipsin? — Samsung Galaxy s7 😎 https://t.co/qr5r2IoMZj</t>
  </si>
  <si>
    <t>圧倒的にGALAXY S7 edgeの方がiPhoneより写真は綺麗だ。
好みの差もあるけど、俺はGALAXYの方が好き。</t>
  </si>
  <si>
    <t>Got Nougat on your Galaxy S7 or S7 edge? Try Bixby and the Galaxy S8 launcher right now https://t.co/q1yEW0oHER</t>
  </si>
  <si>
    <t>RT @SamMobiles: Got Nougat on your Galaxy S7 or S7 edge? Try Bixby and the Galaxy S8 launcher right now https://t.co/q1yEW0oHER</t>
  </si>
  <si>
    <t>iOttie Easy One Touch 2 Car Mount Holder for iPhone 7s 6s Plus 6s 5s 5c Samsung Galaxy S8 Edge ... -… https://t.co/JbRP6vi88M</t>
  </si>
  <si>
    <t>http://bestmobileltd.com/samsung-galaxy-s7-edge-free-clear-view-cover.html https://twitter.com/i/web/status/848890335040241666</t>
  </si>
  <si>
    <t>http://bestmobileltd.com/samsung-galaxy-s7-edge-free-clear-view-cover.html https://twitter.com/i/web/status/848890335308595200</t>
  </si>
  <si>
    <t>http://bestmobileltd.com/samsung-galaxy-s7-edge-free-clear-view-cover.html https://twitter.com/i/web/status/848890335501500417</t>
  </si>
  <si>
    <t>http://bestmobileltd.com/samsung-galaxy-s7-edge-free-clear-view-cover.html https://twitter.com/i/web/status/848890337393164288</t>
  </si>
  <si>
    <t>http://bestmobileltd.com/samsung-galaxy-s7-edge-free-clear-view-cover.html https://twitter.com/i/web/status/848890340572528642</t>
  </si>
  <si>
    <t>http://eultech.fnac.com/dynclick/fnac/?ead-publisher=twitter&amp;ead-name=twitter_SEO_produit&amp;ead-location=twitter&amp;ead-creative=SEO&amp;ead-creativetype=image&amp;eurl=http://www.fnac.com/Smartphone-Samsung-Galaxy-S7-Edge-32-Go-Bleu/a10299956/w-4?Origin=RS_TW_produit</t>
  </si>
  <si>
    <t>https://www.androidpit.com/samsung-new-bixby-smart-assistant</t>
  </si>
  <si>
    <t>https://www.xatakamovil.com/samsung/el-principal-problema-del-galaxy-s8-tiene-nombre-y-apellidos-samsung-galaxy-s7</t>
  </si>
  <si>
    <t>https://elandroidelibre.elespanol.com/2017/03/como-instalar-launcher-del-samsung-galaxy-s8-galaxy-s7.html</t>
  </si>
  <si>
    <t>https://prbuff.com/product/samsung-galaxy-s7-survivor-clear-protective-case-clearblack/</t>
  </si>
  <si>
    <t>https://www.youtube.com/watch?v=AC04dpfA2mw&amp;feature=youtu.be&amp;a</t>
  </si>
  <si>
    <t>http://techno.okezone.com/read/2017/04/03/207/1657980/diam-diam-galaxy-s7-dukung-asisten-virtual?utm_source=dlvr.it&amp;utm_medium=twitter</t>
  </si>
  <si>
    <t>https://forum.xda-developers.com/galaxy-s7/how-to/samsung-s8-bixby-assistant-t3582729</t>
  </si>
  <si>
    <t>http://rover.ebay.com/rover/1/711-53200-19255-0/1?ff3=2&amp;toolid=10039&amp;campid=5337938671&amp;item=222462041005&amp;vectorid=229466&amp;lgeo=1</t>
  </si>
  <si>
    <t>https://www.amazon.com/Star-Samsung-Galaxy-Frozen-Cover/dp/B01G1LEDJA?psc=1&amp;SubscriptionId=AKIAIA7L7WLQJ2J4QTDA&amp;tag=onbestdealsstore-20&amp;linkCode=xm2&amp;camp=2025&amp;creative=165953&amp;creativeASIN=B01G1LEDJA</t>
  </si>
  <si>
    <t>https://www.youtube.com/UpTilNoon https://gleam.io/vde46/win-a-samsung-galaxy-s7-edge-with-a-samsung-128-gigabyte-sd-card-open-world-wide</t>
  </si>
  <si>
    <t>http://amzn.to/2nSkzlo?platform=hootsuite</t>
  </si>
  <si>
    <t>http://teknologi.ekajaya.us/cg</t>
  </si>
  <si>
    <t>http://ouo.io/mX1b5</t>
  </si>
  <si>
    <t>https://www.amazon.fr/Coque-pour-Samsung-Galaxy-%C3%A9gyptienne/dp/B01DW0NFO2%3Fpsc=1&amp;SubscriptionId=AKIAIRMJUZTZTM3VOCRQ&amp;tag=tsepa-21&amp;linkCode=xm2&amp;camp=2025&amp;creative=165953&amp;creativeASIN=B01DW0NFO2</t>
  </si>
  <si>
    <t>http://www.ebay.com/itm/Samsung-Galaxy-S7-edge-SM-G935-32GB-Black-Onyx-Verizon-Smartphone-/252838561108?hash=item3ade5a4554:g:63oAAOSwzgBY3l9T</t>
  </si>
  <si>
    <t>https://twitter.com/i/web/status/848887047200878592</t>
  </si>
  <si>
    <t>https://www.facebook.com/photo.php?fbid=1668919696468005</t>
  </si>
  <si>
    <t>https://www.instagram.com/p/BSbNx3RFIKz/</t>
  </si>
  <si>
    <t>http://fb.me/QT1XM727</t>
  </si>
  <si>
    <t>https://twitter.com/i/web/status/848893505674129409</t>
  </si>
  <si>
    <t>https://twitter.com/i/web/status/848883032110940160</t>
  </si>
  <si>
    <t>http://feeds.feedburner.com/~r/chip/uCrY/~3/yfahuYOkX40/Samsung-Galaxy-S7-und-Co-Das-sollten-Sie-bei-einem-Kamerafehler-tun_112085174.html?utm_source=feedburner&amp;utm_medium=twitter&amp;utm_campaign=ist_traumhaft</t>
  </si>
  <si>
    <t>http://partners.webmasterplan.com/click.asp?ref=141849&amp;site=12569&amp;type=text&amp;tnb=56&amp;diurl=https%3A%2F%2Fwww.hificomponents.de%2Fzubehoer%2Fhandy-zubehoer%2Fpeter-jaeckel-back-cover-noble-fuer-samsung-g935-galaxy-s7-edge-black-15640%3FsPartner%3D8301</t>
  </si>
  <si>
    <t>http://bestmobileltd.com/samsung-galaxy-s7-edge-free-clear-view-cover.html</t>
  </si>
  <si>
    <t>https://www.galaxyclub.nl/2017/04/galaxy-s8-plus-versus-galaxy-s7-edge-vergelijking-verschillen/</t>
  </si>
  <si>
    <t>https://twitter.com/i/web/status/848894146890694656</t>
  </si>
  <si>
    <t>https://finance.yahoo.com/news/galaxy-s8-plus-vs-galaxy-191501767.html?soc_src=social-sh&amp;soc_trk=tw</t>
  </si>
  <si>
    <t>https://www.linkedin.com/slink?code=fdpuF_G</t>
  </si>
  <si>
    <t>https://www.linkedin.com/slink?code=fhDtvG8</t>
  </si>
  <si>
    <t>http://www.radioneybatv.com/2017/04/se-vende-samsung-galaxy-s7-edge-32gb_3.html</t>
  </si>
  <si>
    <t>https://www.youtube.com/UpTilNoon https://gleam.io/vde46-g05bKm</t>
  </si>
  <si>
    <t>https://www.youtube.com/UpTilNoon https://gleam.io/vde46-4FhiL2</t>
  </si>
  <si>
    <t>http://bestmobileltd.com/samsung-galaxy-s7-edge-free-clear-view-cover.html https://twitter.com/i/web/status/848890332712448000</t>
  </si>
  <si>
    <t>http://www.lesnumeriques.com/telephone-portable/quelles-differences-entre-samsung-galaxy-s7-galaxy-s8-n61701.html</t>
  </si>
  <si>
    <t>https://twitter.com/i/web/status/848827497986879488</t>
  </si>
  <si>
    <t>https://unikpageblog.blogspot.com.ng/2017/04/unlocked-galaxy-s7-can-now-be-yours-for.html</t>
  </si>
  <si>
    <t>https://www.youtube.com/watch?v=IWj2v5dsl_U&amp;feature=share</t>
  </si>
  <si>
    <t>https://www.amazon.co.uk/Galaxy-S7-Samsung-Definition-Christian/dp/B01IKTVHGS%3Fpsc=1&amp;SubscriptionId=AKIAIRJZFDCFT7JL2NKQ&amp;tag=wwwrabaryor0c-21&amp;linkCode=xm2&amp;camp=2025&amp;creative=165953&amp;creativeASIN=B01IKTVHGS</t>
  </si>
  <si>
    <t>http://smartwatcheszone.com/topepop-bluetooth-smart-wrist-watch-phone-mate-sleep-tracker-alarm-clock-wristwatch-for-android-smart-phones-samsung-galaxy-s7-s6-s5-lg-htc-motorola-black/ https://twitter.com/i/web/status/848896817110687747</t>
  </si>
  <si>
    <t>http://smartwatcheszone.com/topepop-bluetooth-smart-wrist-watch-phone-mate-sleep-tracker-alarm-clock-wristwatch-for-android-smart-phones-samsung-galaxy-s7-s6-s5-lg-htc-motorola-black/ https://twitter.com/i/web/status/848896824928763904</t>
  </si>
  <si>
    <t>http://smartwatcheszone.com/topepop-bluetooth-smart-wrist-watch-phone-mate-sleep-tracker-alarm-clock-wristwatch-for-android-smart-phones-samsung-galaxy-s7-s6-s5-lg-htc-motorola-black/ https://twitter.com/i/web/status/848896833770455041</t>
  </si>
  <si>
    <t>http://smartwatcheszone.com/topepop-bluetooth-smart-wrist-watch-phone-mate-sleep-tracker-alarm-clock-wristwatch-for-android-smart-phones-samsung-galaxy-s7-s6-s5-lg-htc-motorola-black/ https://twitter.com/i/web/status/848896840401596416</t>
  </si>
  <si>
    <t>http://smartwatcheszone.com/topepop-bluetooth-smart-wrist-watch-phone-mate-sleep-tracker-alarm-clock-wristwatch-for-android-smart-phones-samsung-galaxy-s7-s6-s5-lg-htc-motorola-black/ https://twitter.com/i/web/status/848896848756703233</t>
  </si>
  <si>
    <t>http://smartwatcheszone.com/topepop-bluetooth-smart-wrist-watch-phone-mate-sleep-tracker-alarm-clock-wristwatch-for-android-smart-phones-samsung-galaxy-s7-s6-s5-lg-htc-motorola-black/ https://twitter.com/i/web/status/848896855144628224</t>
  </si>
  <si>
    <t>http://smartwatcheszone.com/topepop-bluetooth-smart-wrist-watch-phone-mate-sleep-tracker-alarm-clock-wristwatch-for-android-smart-phones-samsung-galaxy-s7-s6-s5-lg-htc-motorola-black/ https://twitter.com/i/web/status/848896861478019072</t>
  </si>
  <si>
    <t>http://smartwatcheszone.com/topepop-bluetooth-smart-wrist-watch-phone-mate-sleep-tracker-alarm-clock-wristwatch-for-android-smart-phones-samsung-galaxy-s7-s6-s5-lg-htc-motorola-black/ https://twitter.com/i/web/status/848896867526213632</t>
  </si>
  <si>
    <t>http://smartwatcheszone.com/topepop-bluetooth-smart-wrist-watch-phone-mate-sleep-tracker-alarm-clock-wristwatch-for-android-smart-phones-samsung-galaxy-s7-s6-s5-lg-htc-motorola-black/ https://twitter.com/i/web/status/848896875466022912</t>
  </si>
  <si>
    <t>https://twitter.com/i/web/status/848891694019891200</t>
  </si>
  <si>
    <t>https://twitter.com/i/web/status/848894160492834818</t>
  </si>
  <si>
    <t>https://twitter.com/i/web/status/848896976045264896</t>
  </si>
  <si>
    <t>https://www.sammobile.com/2017/04/03/got-nougat-on-your-galaxy-s7-or-s7-edge-try-bixby-and-the-galaxy-s8-launcher-right-now/#samsung</t>
  </si>
  <si>
    <t>https://l.ask.fm/igoto/45DKECN75V62DDAUPY6IQO7K7WNTZJITR7V6LBF4KHV2XYNMYIYNC6KOFNFM4RB3KW3PSFAEJJRH6FIN5U36Y3N7NLRP5BJDXAAQDBCPIR3SEK6PA6MD4JHXTT5O5VDVTCUYAVIDZXKE3F4EICDQURLE72IHT74O23OURUDLTKWI2I47GRDX5XPV2BALT47GRM7YYSYZ</t>
  </si>
  <si>
    <t>https://www.sammobile.com/2017/04/03/got-nougat-on-your-galaxy-s7-or-s7-edge-try-bixby-and-the-galaxy-s8-launcher-right-now/</t>
  </si>
  <si>
    <t>https://twitter.com/i/web/status/848897444494680065</t>
  </si>
  <si>
    <t>bestmobileltd.com twitter.com</t>
  </si>
  <si>
    <t>fnac.com</t>
  </si>
  <si>
    <t>androidpit.com</t>
  </si>
  <si>
    <t>xatakamovil.com</t>
  </si>
  <si>
    <t>elespanol.com</t>
  </si>
  <si>
    <t>prbuff.com</t>
  </si>
  <si>
    <t>okezone.com</t>
  </si>
  <si>
    <t>xda-developers.com</t>
  </si>
  <si>
    <t>amazon.com</t>
  </si>
  <si>
    <t>youtube.com gleam.io</t>
  </si>
  <si>
    <t>amzn.to</t>
  </si>
  <si>
    <t>ekajaya.us</t>
  </si>
  <si>
    <t>ouo.io</t>
  </si>
  <si>
    <t>fb.me</t>
  </si>
  <si>
    <t>bestmobileltd.com</t>
  </si>
  <si>
    <t>galaxyclub.nl</t>
  </si>
  <si>
    <t>yahoo.com</t>
  </si>
  <si>
    <t>radioneybatv.com</t>
  </si>
  <si>
    <t>lesnumeriques.com</t>
  </si>
  <si>
    <t>com.ng</t>
  </si>
  <si>
    <t>smartwatcheszone.com twitter.com</t>
  </si>
  <si>
    <t>ask.fm</t>
  </si>
  <si>
    <t>bestmobile</t>
  </si>
  <si>
    <t>galaxya7</t>
  </si>
  <si>
    <t>techaccessories</t>
  </si>
  <si>
    <t>uptilnoon utn</t>
  </si>
  <si>
    <t>win prize giveaway</t>
  </si>
  <si>
    <t>obsolescenciaprogramada</t>
  </si>
  <si>
    <t>tipp</t>
  </si>
  <si>
    <t>iphonenews</t>
  </si>
  <si>
    <t>galaxy au docomo softbank mnp</t>
  </si>
  <si>
    <t>andro</t>
  </si>
  <si>
    <t>https://pbs.twimg.com/media/C8fdWNZWAAIWj1u.jpg</t>
  </si>
  <si>
    <t>https://pbs.twimg.com/media/C8a3MGDXkAAmxhI.jpg</t>
  </si>
  <si>
    <t>https://pbs.twimg.com/media/C8fdChuUIAIwh22.jpg</t>
  </si>
  <si>
    <t>https://pbs.twimg.com/media/C8feHPIVYAAUp79.jpg</t>
  </si>
  <si>
    <t>https://pbs.twimg.com/media/C8feWN9VYAAltmv.jpg</t>
  </si>
  <si>
    <t>https://pbs.twimg.com/media/C8Zit_IUMAAC5Vl.jpg</t>
  </si>
  <si>
    <t>https://pbs.twimg.com/media/C8fep_hXsAAFOiy.jpg</t>
  </si>
  <si>
    <t>https://pbs.twimg.com/media/C8fesN7V0AAHtE-.jpg</t>
  </si>
  <si>
    <t>https://pbs.twimg.com/media/C8P_j4hXkAA6MgD.jpg</t>
  </si>
  <si>
    <t>https://pbs.twimg.com/media/C8ffQaxUMAEG5gJ.jpg</t>
  </si>
  <si>
    <t>https://pbs.twimg.com/media/C8ffQdGUMAAVgd3.jpg</t>
  </si>
  <si>
    <t>https://pbs.twimg.com/media/C8ffQtQVwAI-L68.jpg</t>
  </si>
  <si>
    <t>https://pbs.twimg.com/media/C8ffQ9UUAAAKn1h.jpg</t>
  </si>
  <si>
    <t>https://pbs.twimg.com/media/C8ffRiRW0AAqGS0.jpg</t>
  </si>
  <si>
    <t>https://pbs.twimg.com/media/C8ffWtLU0AAQLR8.jpg</t>
  </si>
  <si>
    <t>https://pbs.twimg.com/media/C8ffW3fU0AAbpk8.jpg</t>
  </si>
  <si>
    <t>https://pbs.twimg.com/media/C8ffW2pUMAAULyT.jpg</t>
  </si>
  <si>
    <t>https://pbs.twimg.com/media/C8ffW9cVwAApnSv.jpg</t>
  </si>
  <si>
    <t>https://pbs.twimg.com/media/C8ff2sUWsAARLJX.jpg</t>
  </si>
  <si>
    <t>https://pbs.twimg.com/media/C8fhe_cXsAAvmXm.jpg</t>
  </si>
  <si>
    <t>https://pbs.twimg.com/media/C8fid0KXcAEA5O9.jpg</t>
  </si>
  <si>
    <t>https://pbs.twimg.com/media/C8fi1MQXoAAwS_M.jpg</t>
  </si>
  <si>
    <t>https://pbs.twimg.com/media/C8fjUb4XoAEY85O.jpg</t>
  </si>
  <si>
    <t>https://pbs.twimg.com/media/C8YdG6vUwAAZN-n.jpg</t>
  </si>
  <si>
    <t>http://pbs.twimg.com/profile_images/583215962847051776/PT2zRKlm_normal.jpg</t>
  </si>
  <si>
    <t>http://pbs.twimg.com/profile_images/3404955261/1ad8c26ba5fe6713e1a5f23d3a30c092_normal.jpeg</t>
  </si>
  <si>
    <t>http://pbs.twimg.com/profile_images/378800000751812316/9952fd4cd98890b6dc7095401b0b40a8_normal.jpeg</t>
  </si>
  <si>
    <t>http://pbs.twimg.com/profile_images/614021715782434816/7X2d9p5F_normal.jpg</t>
  </si>
  <si>
    <t>http://pbs.twimg.com/profile_images/684297626754355200/1VU_6aVE_normal.jpg</t>
  </si>
  <si>
    <t>http://pbs.twimg.com/profile_images/826090155274559488/rzSZFf4-_normal.jpg</t>
  </si>
  <si>
    <t>http://pbs.twimg.com/profile_images/836690426384027649/neBLJZ3n_normal.jpg</t>
  </si>
  <si>
    <t>http://pbs.twimg.com/profile_images/672417655672844289/To2PtmTL_normal.png</t>
  </si>
  <si>
    <t>http://pbs.twimg.com/profile_images/378800000319226117/8416ae1ec9c4fa943da361b4684d1521_normal.jpeg</t>
  </si>
  <si>
    <t>http://pbs.twimg.com/profile_images/493947059100065792/k1-zgmaM_normal.jpeg</t>
  </si>
  <si>
    <t>http://pbs.twimg.com/profile_images/666889988173238272/2dkSErHF_normal.jpg</t>
  </si>
  <si>
    <t>http://pbs.twimg.com/profile_images/847695860045455360/tcyIwlNe_normal.jpg</t>
  </si>
  <si>
    <t>http://pbs.twimg.com/profile_images/843966373466390528/Q6lv5NzW_normal.jpg</t>
  </si>
  <si>
    <t>http://pbs.twimg.com/profile_images/645964282148974592/6AxMF6u-_normal.jpg</t>
  </si>
  <si>
    <t>http://pbs.twimg.com/profile_images/746828850714320901/rj4viyds_normal.jpg</t>
  </si>
  <si>
    <t>http://pbs.twimg.com/profile_images/831238383301169153/KW9aE6Gw_normal.jpg</t>
  </si>
  <si>
    <t>http://pbs.twimg.com/profile_images/690139413758742528/d-wcPv3K_normal.jpg</t>
  </si>
  <si>
    <t>http://pbs.twimg.com/profile_images/2747217997/d0c5e8c87774f4b4772aaad3912ddd33_normal.png</t>
  </si>
  <si>
    <t>http://pbs.twimg.com/profile_images/2641925461/8fc885635fbc6b0371678d3a7dce7cb0_normal.png</t>
  </si>
  <si>
    <t>http://pbs.twimg.com/profile_images/713096718028554240/d7wH4_VX_normal.jpg</t>
  </si>
  <si>
    <t>http://pbs.twimg.com/profile_images/378800000792741346/437f63ef2d14bd13973d80959b205ea7_normal.jpeg</t>
  </si>
  <si>
    <t>http://pbs.twimg.com/profile_images/689157680561319937/SRBblpa1_normal.jpg</t>
  </si>
  <si>
    <t>http://pbs.twimg.com/profile_images/748846691189678080/IhNo4si6_normal.jpg</t>
  </si>
  <si>
    <t>http://pbs.twimg.com/profile_images/729671866579722242/Vlyu_zt8_normal.jpg</t>
  </si>
  <si>
    <t>http://pbs.twimg.com/profile_images/790462056378015744/fZlDIRmP_normal.jpg</t>
  </si>
  <si>
    <t>http://pbs.twimg.com/profile_images/776079592708866048/rgOwI7G-_normal.jpg</t>
  </si>
  <si>
    <t>http://pbs.twimg.com/profile_images/701791883610222593/EiAf9Ifc_normal.jpg</t>
  </si>
  <si>
    <t>http://pbs.twimg.com/profile_images/751516823657541633/NT21F4gV_normal.jpg</t>
  </si>
  <si>
    <t>http://pbs.twimg.com/profile_images/613808426544721920/1PuqEUVQ_normal.png</t>
  </si>
  <si>
    <t>http://pbs.twimg.com/profile_images/1596921229/code-promo_1__normal.png</t>
  </si>
  <si>
    <t>http://pbs.twimg.com/profile_images/624953999460929536/U8AXFUNJ_normal.jpg</t>
  </si>
  <si>
    <t>http://pbs.twimg.com/profile_images/627199102560763905/jKNOfFio_normal.jpg</t>
  </si>
  <si>
    <t>http://pbs.twimg.com/profile_images/1242540835/Marvin-the-Paranoid-Android_normal.jpg</t>
  </si>
  <si>
    <t>http://pbs.twimg.com/profile_images/749726004738977793/x30U1gig_normal.jpg</t>
  </si>
  <si>
    <t>http://pbs.twimg.com/profile_images/843502627019259905/X2kDgV-T_normal.jpg</t>
  </si>
  <si>
    <t>http://pbs.twimg.com/profile_images/845106685563723778/IuYXjl2W_normal.jpg</t>
  </si>
  <si>
    <t>http://pbs.twimg.com/profile_images/812296125285797888/PngMa8cm_normal.jpg</t>
  </si>
  <si>
    <t>http://pbs.twimg.com/profile_images/629650663434158081/rn2B483K_normal.jpg</t>
  </si>
  <si>
    <t>http://pbs.twimg.com/profile_images/847702190101680128/6aUOVk9i_normal.jpg</t>
  </si>
  <si>
    <t>http://pbs.twimg.com/profile_images/653886496701849600/9PJsT9Cp_normal.jpg</t>
  </si>
  <si>
    <t>http://pbs.twimg.com/profile_images/671953304017051648/m7HK8y1O_normal.jpg</t>
  </si>
  <si>
    <t>http://pbs.twimg.com/profile_images/791542470442045440/sN-24fk5_normal.jpg</t>
  </si>
  <si>
    <t>http://pbs.twimg.com/profile_images/734055576385118208/BxF1llTY_normal.jpg</t>
  </si>
  <si>
    <t>http://pbs.twimg.com/profile_images/735844198293766144/un1yB2bD_normal.jpg</t>
  </si>
  <si>
    <t>http://pbs.twimg.com/profile_images/735153329345437696/Cst5pP2M_normal.jpg</t>
  </si>
  <si>
    <t>http://pbs.twimg.com/profile_images/771284939069353985/ttkHOcRt_normal.jpg</t>
  </si>
  <si>
    <t>http://pbs.twimg.com/profile_images/742303114242457600/-W02yw_f_normal.jpg</t>
  </si>
  <si>
    <t>http://pbs.twimg.com/profile_images/735462382131109888/uD6G98Wt_normal.jpg</t>
  </si>
  <si>
    <t>http://pbs.twimg.com/profile_images/770356258549469184/CmK6wvvD_normal.jpg</t>
  </si>
  <si>
    <t>http://pbs.twimg.com/profile_images/743763740609261568/QYI6gwcu_normal.jpg</t>
  </si>
  <si>
    <t>http://pbs.twimg.com/profile_images/735723571712925697/rLQhiMk-_normal.jpg</t>
  </si>
  <si>
    <t>http://pbs.twimg.com/profile_images/770362056142884868/N-BxegiZ_normal.jpg</t>
  </si>
  <si>
    <t>http://pbs.twimg.com/profile_images/461383903161245696/FKNs9jxD_normal.png</t>
  </si>
  <si>
    <t>http://pbs.twimg.com/profile_images/836780356833525760/Cz4Wqv8E_normal.jpg</t>
  </si>
  <si>
    <t>http://pbs.twimg.com/profile_images/848546237041319936/6fgRhCGo_normal.jpg</t>
  </si>
  <si>
    <t>http://pbs.twimg.com/profile_images/781872146612006912/T-V3q-Nk_normal.jpg</t>
  </si>
  <si>
    <t>http://pbs.twimg.com/profile_images/577421130731945984/h9kUmB0F_normal.png</t>
  </si>
  <si>
    <t>http://pbs.twimg.com/profile_images/846020542549282817/mowxvFJd_normal.jpg</t>
  </si>
  <si>
    <t>http://pbs.twimg.com/profile_images/378800000775833019/ac768cbf3a7ed9809d902dea3d395c74_normal.jpeg</t>
  </si>
  <si>
    <t>https://twitter.com/#!/naijaunplugged/status/848890335040241666</t>
  </si>
  <si>
    <t>https://twitter.com/#!/drurulez/status/848890335308595200</t>
  </si>
  <si>
    <t>https://twitter.com/#!/aitygirl/status/848890335501500417</t>
  </si>
  <si>
    <t>https://twitter.com/#!/otunbalat/status/848890337393164288</t>
  </si>
  <si>
    <t>https://twitter.com/#!/reviews_ng/status/848890340572528642</t>
  </si>
  <si>
    <t>https://twitter.com/#!/mikey_agdw7/status/848890428229378050</t>
  </si>
  <si>
    <t>https://twitter.com/#!/therealfandroid/status/848890430385205248</t>
  </si>
  <si>
    <t>https://twitter.com/#!/xatakamovil/status/848567001731612672</t>
  </si>
  <si>
    <t>https://twitter.com/#!/imcurro/status/848890558374436864</t>
  </si>
  <si>
    <t>https://twitter.com/#!/phonebunch/status/847375736021196800</t>
  </si>
  <si>
    <t>https://twitter.com/#!/siliahnelson/status/848890738251362304</t>
  </si>
  <si>
    <t>https://twitter.com/#!/igorcastilheiro/status/848890813371297794</t>
  </si>
  <si>
    <t>https://twitter.com/#!/ilovemygear/status/848890961933553664</t>
  </si>
  <si>
    <t>https://twitter.com/#!/elandroidelibre/status/848890092450177024</t>
  </si>
  <si>
    <t>https://twitter.com/#!/juan02lemus99/status/848890972058533888</t>
  </si>
  <si>
    <t>https://twitter.com/#!/nirmaltv/status/848890514015473664</t>
  </si>
  <si>
    <t>https://twitter.com/#!/looksdora/status/848891234995257344</t>
  </si>
  <si>
    <t>https://twitter.com/#!/prbuffdotcom/status/848891275474386947</t>
  </si>
  <si>
    <t>https://twitter.com/#!/raimondpsuv/status/848891352142278656</t>
  </si>
  <si>
    <t>https://twitter.com/#!/point_tecno/status/848891400481624065</t>
  </si>
  <si>
    <t>https://twitter.com/#!/horvn3t1/status/848891402952085504</t>
  </si>
  <si>
    <t>https://twitter.com/#!/rizkylazuardito/status/848891505787850752</t>
  </si>
  <si>
    <t>https://twitter.com/#!/detik_update/status/848891531243040768</t>
  </si>
  <si>
    <t>https://twitter.com/#!/xdadevelopers/status/848474125257584643</t>
  </si>
  <si>
    <t>https://twitter.com/#!/jmayur044/status/848891561786167296</t>
  </si>
  <si>
    <t>https://twitter.com/#!/originaloffers/status/848891677083414528</t>
  </si>
  <si>
    <t>https://twitter.com/#!/obdstarwars/status/848891870457581568</t>
  </si>
  <si>
    <t>https://twitter.com/#!/wahyu27/status/848891914443042816</t>
  </si>
  <si>
    <t>https://twitter.com/#!/qamar14sss14sss/status/848892034647764993</t>
  </si>
  <si>
    <t>https://twitter.com/#!/qamar14sss14sss/status/848892036258332673</t>
  </si>
  <si>
    <t>https://twitter.com/#!/ramadan6_6_2016/status/848892044160495616</t>
  </si>
  <si>
    <t>https://twitter.com/#!/ramadan6_6_2016/status/848892044378607616</t>
  </si>
  <si>
    <t>https://twitter.com/#!/nataliataez/status/848892123936169984</t>
  </si>
  <si>
    <t>https://twitter.com/#!/akshaysonker5/status/848892369059672065</t>
  </si>
  <si>
    <t>https://twitter.com/#!/advertavenues/status/847803508514578432</t>
  </si>
  <si>
    <t>https://twitter.com/#!/helenwiggles/status/848892443856691201</t>
  </si>
  <si>
    <t>https://twitter.com/#!/zahrayunietta/status/848892531601424385</t>
  </si>
  <si>
    <t>https://twitter.com/#!/azzamekajaya/status/848892534075965441</t>
  </si>
  <si>
    <t>https://twitter.com/#!/ayuputritechnow/status/848892535741206529</t>
  </si>
  <si>
    <t>https://twitter.com/#!/coltliqekajaya/status/848892540573032448</t>
  </si>
  <si>
    <t>https://twitter.com/#!/yvonne_cam/status/848892571921387520</t>
  </si>
  <si>
    <t>https://twitter.com/#!/tkjkarnas/status/848892615743356928</t>
  </si>
  <si>
    <t>https://twitter.com/#!/adhesix/status/848892638568751104</t>
  </si>
  <si>
    <t>https://twitter.com/#!/tabloidhp/status/848892640858783747</t>
  </si>
  <si>
    <t>https://twitter.com/#!/wartawanid/status/848892640888184833</t>
  </si>
  <si>
    <t>https://twitter.com/#!/tujuhtujuhtujuh/status/848892642863611904</t>
  </si>
  <si>
    <t>https://twitter.com/#!/dailyebaydeal/status/848892888910098434</t>
  </si>
  <si>
    <t>https://twitter.com/#!/fmp4mobiles/status/848887047200878592</t>
  </si>
  <si>
    <t>https://twitter.com/#!/fmp4mobiles/status/848887304752070656</t>
  </si>
  <si>
    <t>https://twitter.com/#!/majed400r/status/848892991297265665</t>
  </si>
  <si>
    <t>https://twitter.com/#!/majed400r/status/848893064856973313</t>
  </si>
  <si>
    <t>https://twitter.com/#!/accesoriostore/status/848893188312117248</t>
  </si>
  <si>
    <t>https://twitter.com/#!/accesoriostore/status/848893191902330880</t>
  </si>
  <si>
    <t>https://twitter.com/#!/carlosmiranda_o/status/848893505674129409</t>
  </si>
  <si>
    <t>https://twitter.com/#!/fnac/status/848883032110940160</t>
  </si>
  <si>
    <t>https://twitter.com/#!/dossantosbruno1/status/848893507754479617</t>
  </si>
  <si>
    <t>https://twitter.com/#!/popiplo/status/848893510556291072</t>
  </si>
  <si>
    <t>https://twitter.com/#!/ist_traumhaft/status/848893694031867908</t>
  </si>
  <si>
    <t>https://twitter.com/#!/sparvolltreffer/status/848893744359370758</t>
  </si>
  <si>
    <t>https://twitter.com/#!/rapioverben/status/848893782477156352</t>
  </si>
  <si>
    <t>https://twitter.com/#!/galaxyclub_nl/status/848893893974384640</t>
  </si>
  <si>
    <t>https://twitter.com/#!/bons_plans_/status/848894146890694656</t>
  </si>
  <si>
    <t>https://twitter.com/#!/knyu_/status/848894206495956993</t>
  </si>
  <si>
    <t>https://twitter.com/#!/gonzalu/status/848894417436069890</t>
  </si>
  <si>
    <t>https://twitter.com/#!/android_blogger/status/848894573925601280</t>
  </si>
  <si>
    <t>https://twitter.com/#!/sklnnylatin/status/848894849138995200</t>
  </si>
  <si>
    <t>https://twitter.com/#!/parshamrahcom/status/848894079400378372</t>
  </si>
  <si>
    <t>https://twitter.com/#!/parshamrahcom/status/848894977895788545</t>
  </si>
  <si>
    <t>https://twitter.com/#!/tonybarrio/status/848894979124731905</t>
  </si>
  <si>
    <t>https://twitter.com/#!/tvolo812/status/848895146670379009</t>
  </si>
  <si>
    <t>https://twitter.com/#!/jsonborn_k/status/848895183487778817</t>
  </si>
  <si>
    <t>https://twitter.com/#!/swarajmama_sboy/status/848895339142709249</t>
  </si>
  <si>
    <t>https://twitter.com/#!/bestmobileltd/status/848890332712448000</t>
  </si>
  <si>
    <t>https://twitter.com/#!/chika_lovsy/status/848895473528299522</t>
  </si>
  <si>
    <t>https://twitter.com/#!/kolban1/status/848895808535744512</t>
  </si>
  <si>
    <t>https://twitter.com/#!/ucheguccigoo/status/848827497986879488</t>
  </si>
  <si>
    <t>https://twitter.com/#!/igun_nel1/status/848895835894988801</t>
  </si>
  <si>
    <t>https://twitter.com/#!/hulk4christ/status/848896066506379264</t>
  </si>
  <si>
    <t>https://twitter.com/#!/ponpokobon/status/848896286262571008</t>
  </si>
  <si>
    <t>https://twitter.com/#!/zdawilk/status/848896406752514048</t>
  </si>
  <si>
    <t>https://twitter.com/#!/adrianh11391931/status/848896467997732865</t>
  </si>
  <si>
    <t>https://twitter.com/#!/allsmartwatches/status/848896817110687747</t>
  </si>
  <si>
    <t>https://twitter.com/#!/allweartech/status/848896824928763904</t>
  </si>
  <si>
    <t>https://twitter.com/#!/bargaintrigear/status/848896833770455041</t>
  </si>
  <si>
    <t>https://twitter.com/#!/fitdietzone/status/848896840401596416</t>
  </si>
  <si>
    <t>https://twitter.com/#!/sportsfitnow/status/848896848756703233</t>
  </si>
  <si>
    <t>https://twitter.com/#!/topaelectronics/status/848896855144628224</t>
  </si>
  <si>
    <t>https://twitter.com/#!/toptrigear/status/848896861478019072</t>
  </si>
  <si>
    <t>https://twitter.com/#!/mikestri/status/848896867526213632</t>
  </si>
  <si>
    <t>https://twitter.com/#!/topbargaintips/status/848896875466022912</t>
  </si>
  <si>
    <t>https://twitter.com/#!/codeurs/status/848891694019891200</t>
  </si>
  <si>
    <t>https://twitter.com/#!/codeurs/status/848894160492834818</t>
  </si>
  <si>
    <t>https://twitter.com/#!/codeurs/status/848896976045264896</t>
  </si>
  <si>
    <t>https://twitter.com/#!/galaxywurld/status/848896996761055232</t>
  </si>
  <si>
    <t>https://twitter.com/#!/aukosaka_0401/status/848897077983666178</t>
  </si>
  <si>
    <t>https://twitter.com/#!/claycon_/status/848897124595118080</t>
  </si>
  <si>
    <t>https://twitter.com/#!/ed_agosto/status/848897149261795328</t>
  </si>
  <si>
    <t>https://twitter.com/#!/ibrahim_yall/status/848897253892907008</t>
  </si>
  <si>
    <t>https://twitter.com/#!/mohimohimohihi/status/848897265829683200</t>
  </si>
  <si>
    <t>https://twitter.com/#!/sammobiles/status/848895568596348929</t>
  </si>
  <si>
    <t>https://twitter.com/#!/leothelion96/status/848897334960242688</t>
  </si>
  <si>
    <t>https://twitter.com/#!/simpleseller/status/848897444494680065</t>
  </si>
  <si>
    <t>848890335040241666</t>
  </si>
  <si>
    <t>848890335308595200</t>
  </si>
  <si>
    <t>848890335501500417</t>
  </si>
  <si>
    <t>848890337393164288</t>
  </si>
  <si>
    <t>848890340572528642</t>
  </si>
  <si>
    <t>848890428229378050</t>
  </si>
  <si>
    <t>848890430385205248</t>
  </si>
  <si>
    <t>848567001731612672</t>
  </si>
  <si>
    <t>848890558374436864</t>
  </si>
  <si>
    <t>847375736021196800</t>
  </si>
  <si>
    <t>848890738251362304</t>
  </si>
  <si>
    <t>848890813371297794</t>
  </si>
  <si>
    <t>848890961933553664</t>
  </si>
  <si>
    <t>848890092450177024</t>
  </si>
  <si>
    <t>848890972058533888</t>
  </si>
  <si>
    <t>848890514015473664</t>
  </si>
  <si>
    <t>848891234995257344</t>
  </si>
  <si>
    <t>848891275474386947</t>
  </si>
  <si>
    <t>848891352142278656</t>
  </si>
  <si>
    <t>848891400481624065</t>
  </si>
  <si>
    <t>848891402952085504</t>
  </si>
  <si>
    <t>848891505787850752</t>
  </si>
  <si>
    <t>848891531243040768</t>
  </si>
  <si>
    <t>848474125257584643</t>
  </si>
  <si>
    <t>848891561786167296</t>
  </si>
  <si>
    <t>848891677083414528</t>
  </si>
  <si>
    <t>848891870457581568</t>
  </si>
  <si>
    <t>848891914443042816</t>
  </si>
  <si>
    <t>848892034647764993</t>
  </si>
  <si>
    <t>848892036258332673</t>
  </si>
  <si>
    <t>848892044160495616</t>
  </si>
  <si>
    <t>848892044378607616</t>
  </si>
  <si>
    <t>848892123936169984</t>
  </si>
  <si>
    <t>848892369059672065</t>
  </si>
  <si>
    <t>847803508514578432</t>
  </si>
  <si>
    <t>848892443856691201</t>
  </si>
  <si>
    <t>848892531601424385</t>
  </si>
  <si>
    <t>848892534075965441</t>
  </si>
  <si>
    <t>848892535741206529</t>
  </si>
  <si>
    <t>848892540573032448</t>
  </si>
  <si>
    <t>848892571921387520</t>
  </si>
  <si>
    <t>848892615743356928</t>
  </si>
  <si>
    <t>848892638568751104</t>
  </si>
  <si>
    <t>848892640858783747</t>
  </si>
  <si>
    <t>848892640888184833</t>
  </si>
  <si>
    <t>848892642863611904</t>
  </si>
  <si>
    <t>848892888910098434</t>
  </si>
  <si>
    <t>848887047200878592</t>
  </si>
  <si>
    <t>848887304752070656</t>
  </si>
  <si>
    <t>848892991297265665</t>
  </si>
  <si>
    <t>848893064856973313</t>
  </si>
  <si>
    <t>848893188312117248</t>
  </si>
  <si>
    <t>848893191902330880</t>
  </si>
  <si>
    <t>848893505674129409</t>
  </si>
  <si>
    <t>848883032110940160</t>
  </si>
  <si>
    <t>848893507754479617</t>
  </si>
  <si>
    <t>848893510556291072</t>
  </si>
  <si>
    <t>848893694031867908</t>
  </si>
  <si>
    <t>848893744359370758</t>
  </si>
  <si>
    <t>848893782477156352</t>
  </si>
  <si>
    <t>848893893974384640</t>
  </si>
  <si>
    <t>848894146890694656</t>
  </si>
  <si>
    <t>848894206495956993</t>
  </si>
  <si>
    <t>848894417436069890</t>
  </si>
  <si>
    <t>848894573925601280</t>
  </si>
  <si>
    <t>848894849138995200</t>
  </si>
  <si>
    <t>848894079400378372</t>
  </si>
  <si>
    <t>848894977895788545</t>
  </si>
  <si>
    <t>848894979124731905</t>
  </si>
  <si>
    <t>848895146670379009</t>
  </si>
  <si>
    <t>848895183487778817</t>
  </si>
  <si>
    <t>848895339142709249</t>
  </si>
  <si>
    <t>848890332712448000</t>
  </si>
  <si>
    <t>848895473528299522</t>
  </si>
  <si>
    <t>848895808535744512</t>
  </si>
  <si>
    <t>848827497986879488</t>
  </si>
  <si>
    <t>848895835894988801</t>
  </si>
  <si>
    <t>848896066506379264</t>
  </si>
  <si>
    <t>848896286262571008</t>
  </si>
  <si>
    <t>848896406752514048</t>
  </si>
  <si>
    <t>848896467997732865</t>
  </si>
  <si>
    <t>848896817110687747</t>
  </si>
  <si>
    <t>848896824928763904</t>
  </si>
  <si>
    <t>848896833770455041</t>
  </si>
  <si>
    <t>848896840401596416</t>
  </si>
  <si>
    <t>848896848756703233</t>
  </si>
  <si>
    <t>848896855144628224</t>
  </si>
  <si>
    <t>848896861478019072</t>
  </si>
  <si>
    <t>848896867526213632</t>
  </si>
  <si>
    <t>848896875466022912</t>
  </si>
  <si>
    <t>848891694019891200</t>
  </si>
  <si>
    <t>848894160492834818</t>
  </si>
  <si>
    <t>848896976045264896</t>
  </si>
  <si>
    <t>848896996761055232</t>
  </si>
  <si>
    <t>848897077983666178</t>
  </si>
  <si>
    <t>848897124595118080</t>
  </si>
  <si>
    <t>848897149261795328</t>
  </si>
  <si>
    <t>848897253892907008</t>
  </si>
  <si>
    <t>848897265829683200</t>
  </si>
  <si>
    <t>848895568596348929</t>
  </si>
  <si>
    <t>848897334960242688</t>
  </si>
  <si>
    <t>848897444494680065</t>
  </si>
  <si>
    <t>848872446228930560</t>
  </si>
  <si>
    <t>848890203368509440</t>
  </si>
  <si>
    <t>848894182462676993</t>
  </si>
  <si>
    <t>1588591592</t>
  </si>
  <si>
    <t>16024403</t>
  </si>
  <si>
    <t>759766264462008320</t>
  </si>
  <si>
    <t>124176050</t>
  </si>
  <si>
    <t>848819935543513089</t>
  </si>
  <si>
    <t>TweetPublishedPost</t>
  </si>
  <si>
    <t>SmartWatchesZone</t>
  </si>
  <si>
    <t>AllWearableTech</t>
  </si>
  <si>
    <t>TopBargainTriathlon</t>
  </si>
  <si>
    <t>Fitness Exercise Diet</t>
  </si>
  <si>
    <t>SportsFitnessExercise</t>
  </si>
  <si>
    <t>Top Bargain Electronics</t>
  </si>
  <si>
    <t>TopTriathlonGear</t>
  </si>
  <si>
    <t>Mikes Triathlon</t>
  </si>
  <si>
    <t>TopBargainTips</t>
  </si>
  <si>
    <t>小阪</t>
  </si>
  <si>
    <t>Ask.fm</t>
  </si>
  <si>
    <t>Tweetbot for Mac</t>
  </si>
  <si>
    <t>East Coast Shopping Guide</t>
  </si>
  <si>
    <t>Sonia #9jaunplugged</t>
  </si>
  <si>
    <t>Dairo Oluwadamilare</t>
  </si>
  <si>
    <t>Itoro Mike</t>
  </si>
  <si>
    <t>lawal lateefc</t>
  </si>
  <si>
    <t>Reviews.ng</t>
  </si>
  <si>
    <t>iCR7 ™ 🇭🇹</t>
  </si>
  <si>
    <t>Fnac</t>
  </si>
  <si>
    <t>Official FanDroid</t>
  </si>
  <si>
    <t>Xataka Móvil</t>
  </si>
  <si>
    <t>Curro Cantero</t>
  </si>
  <si>
    <t>PhoneBunch</t>
  </si>
  <si>
    <t>Sil</t>
  </si>
  <si>
    <t>Igor castilheiro</t>
  </si>
  <si>
    <t>Marrocos</t>
  </si>
  <si>
    <t>El Androide Libre</t>
  </si>
  <si>
    <t>Juan Carlos</t>
  </si>
  <si>
    <t>Nirmal</t>
  </si>
  <si>
    <t>Ilyas Kazi</t>
  </si>
  <si>
    <t>Dora Looks</t>
  </si>
  <si>
    <t>PR Buff</t>
  </si>
  <si>
    <t>Raymond Gilbonio</t>
  </si>
  <si>
    <t>punto tecnologico</t>
  </si>
  <si>
    <t>Ruben Vieira</t>
  </si>
  <si>
    <t>Rizky Lazuardito.</t>
  </si>
  <si>
    <t>detik.com</t>
  </si>
  <si>
    <t>XDA Developers</t>
  </si>
  <si>
    <t>M.J</t>
  </si>
  <si>
    <t>Star Wars Central</t>
  </si>
  <si>
    <t>wahyu27°</t>
  </si>
  <si>
    <t>mero abdullah</t>
  </si>
  <si>
    <t>FMP المستقبل</t>
  </si>
  <si>
    <t>زهرة النرجس💐</t>
  </si>
  <si>
    <t>Natalia Acosta</t>
  </si>
  <si>
    <t>Akshay Sonker</t>
  </si>
  <si>
    <t>Up 'Til Noon</t>
  </si>
  <si>
    <t>Advert Avenue</t>
  </si>
  <si>
    <t>helen wigglesworth</t>
  </si>
  <si>
    <t>Yunita Az-zahra</t>
  </si>
  <si>
    <t>Ayu Putri</t>
  </si>
  <si>
    <t>Coltliq Ekajaya</t>
  </si>
  <si>
    <t>Yvonne Campbell</t>
  </si>
  <si>
    <t>tkj karnas</t>
  </si>
  <si>
    <t>MAHYUN</t>
  </si>
  <si>
    <t>Rama</t>
  </si>
  <si>
    <t>Wartawan Indonesia</t>
  </si>
  <si>
    <t>Ebay</t>
  </si>
  <si>
    <t>Majed400R</t>
  </si>
  <si>
    <t>Accesorios iStore</t>
  </si>
  <si>
    <t>Carlos Miranda O.</t>
  </si>
  <si>
    <t>BDS</t>
  </si>
  <si>
    <t>Pablo López</t>
  </si>
  <si>
    <t>ist-ja-traumhaft</t>
  </si>
  <si>
    <t>ben</t>
  </si>
  <si>
    <t>Best Mobile Stores</t>
  </si>
  <si>
    <t>GalaxyClub.nl</t>
  </si>
  <si>
    <t>Bons Plans Pas Cher</t>
  </si>
  <si>
    <t>かんよう</t>
  </si>
  <si>
    <t>Manny Gonzalez</t>
  </si>
  <si>
    <t>Yahoo Finance</t>
  </si>
  <si>
    <t>Arthur Dent</t>
  </si>
  <si>
    <t>Bulimic blonde</t>
  </si>
  <si>
    <t>Tony Barrio</t>
  </si>
  <si>
    <t>Some Guy</t>
  </si>
  <si>
    <t>J孫骨</t>
  </si>
  <si>
    <t>⸜( °.° )⸝</t>
  </si>
  <si>
    <t>Swaraj Kumar</t>
  </si>
  <si>
    <t>LOVSY 🔵⚪🔴</t>
  </si>
  <si>
    <t>Kolban</t>
  </si>
  <si>
    <t>Ꮤilf</t>
  </si>
  <si>
    <t>igun</t>
  </si>
  <si>
    <t>Unik Page Blog ❄</t>
  </si>
  <si>
    <t>ハナモン</t>
  </si>
  <si>
    <t>David López</t>
  </si>
  <si>
    <t>Carlos SantaEngracia</t>
  </si>
  <si>
    <t>Adrian Hinojosa</t>
  </si>
  <si>
    <t>Smart Watches Zone</t>
  </si>
  <si>
    <t>All Wearable Tech</t>
  </si>
  <si>
    <t>Bargain Tri Gear</t>
  </si>
  <si>
    <t>FitnessExerciseDiet</t>
  </si>
  <si>
    <t>Sports Fit Exercise</t>
  </si>
  <si>
    <t>Top Electronics</t>
  </si>
  <si>
    <t>Top Triathlon Gear</t>
  </si>
  <si>
    <t>Mike's Triathlon</t>
  </si>
  <si>
    <t>TopJewelry&amp;Watches</t>
  </si>
  <si>
    <t>Mindfree</t>
  </si>
  <si>
    <t>GalaxyWurld</t>
  </si>
  <si>
    <t>auショップ小阪</t>
  </si>
  <si>
    <t>Rafael Schmitt</t>
  </si>
  <si>
    <t>İbrahim</t>
  </si>
  <si>
    <t>もひもひ</t>
  </si>
  <si>
    <t>SamMobile</t>
  </si>
  <si>
    <t>Leonard</t>
  </si>
  <si>
    <t>Deals and Savings</t>
  </si>
  <si>
    <t>Hello Nigeria!!....Its time to get UNPLUGGED</t>
  </si>
  <si>
    <t>There's no competition in the race of  destiny.....run your own race and wish others well........siekkena yowa</t>
  </si>
  <si>
    <t>the word works...</t>
  </si>
  <si>
    <t>philosopher</t>
  </si>
  <si>
    <t>Official Nigerian Review Platform</t>
  </si>
  <si>
    <t>J'arrête des carrières pour de vrai... | Comics &amp; Mangas | New Technology | WebDesigner Freelance</t>
  </si>
  <si>
    <t>Compte officiel de la #Fnac : Actu High Tech / Loisirs / Gaming / Musique / Culture / Bons plans // SAV ➡️ @FnacVousAide - https://t.co/XJynKVH22a</t>
  </si>
  <si>
    <t>#Munch #Munch : Apples for lunch.</t>
  </si>
  <si>
    <t>Publicación sobre móviles, telefonía y tarifas de Weblogs, S.L.</t>
  </si>
  <si>
    <t>Grnd
Hazlo, te van a criticar igual</t>
  </si>
  <si>
    <t>Get Latest News About Phones, Detailed Video Reviews, Phones Specs, Comparison and Photos.
Download PhoneBunch App: https://t.co/WAqcUNbflK</t>
  </si>
  <si>
    <t>Samsung/Apple Tech, Tech Blogger, Coder in training, Photographer, Videographer availble for shoots, tech advice and repairs. You name it, I shoot it, I fix it!</t>
  </si>
  <si>
    <t>Twito de madrugada para fingir que tenho companhia.</t>
  </si>
  <si>
    <t>Agente do caos, disseminador da discórdia. 
Eu sou rei da conchinha.
Fofo Master.</t>
  </si>
  <si>
    <t>La web Android líder y de referencia en Español. Tecnología, Aplicaciones, Juegos, las últimas noticias Android y todo lo que necesitas para tu móvil y tablet</t>
  </si>
  <si>
    <t>El camino es muy largo... Y solo las personas que valen la pena permanecerán hasta el final</t>
  </si>
  <si>
    <t>Technology Blogger @Techniqued_blog, Auto Enthusiast, Civil Engineer and a Microsoft MVP (Windows)._x000D_
Editor at @WPXBOX, CoFounder at @ConnectedArena</t>
  </si>
  <si>
    <t>Web Architect in a wide variety of business applications using opensource technologies.</t>
  </si>
  <si>
    <t>Lemons and life when lemonade gives you.</t>
  </si>
  <si>
    <t>How can I help you? 20-years experience in #Business #Nonprofit #PublicRelations #SocialMedia #OnlineMarketing #MediaRelations #MediaTraining @winncommdotdom</t>
  </si>
  <si>
    <t>Adorador de Cristo, Político, Venezolano, Chavista, Militante PSUV, Administrador, Community Manager, miembro Fundador #ArtillerosDeRibas</t>
  </si>
  <si>
    <t>Noticias tecnológicas, gadgets, apps y mucho mas</t>
  </si>
  <si>
    <t>If you owe 100 dollars, then you are dizzy. But if you owe 100 million dollars, the bank was to be dizzy. :D</t>
  </si>
  <si>
    <t>Official Twitter Account of http://detik_update ._x000D_
 Contact: redaksi@detik_update | promosi@detik_update</t>
  </si>
  <si>
    <t>You have found the world-famous XDA-Developers Twitter! Catch up on the latest news or just say Hi</t>
  </si>
  <si>
    <t>#Dohnation</t>
  </si>
  <si>
    <t>Star Wars Central on Twitter you will find Cool Pics, Vids, Reviews, News and BIG discounts on Star Wars merchandise. #starwars #battlefront #starwarsfans #news</t>
  </si>
  <si>
    <t>Techno Lovers</t>
  </si>
  <si>
    <t>عندما يتخلى عنك الأقربون فلن يتخلى عنك من قال فإني قريب</t>
  </si>
  <si>
    <t>شركة #المستقبل #الضمان_الذهبي, إحدى شركات مجموعة المتبولى المتحدة #السعودية</t>
  </si>
  <si>
    <t>تفائلواااا فإذا ضاقت الارض بالامنيات فسماء ربي لها أوسع ...</t>
  </si>
  <si>
    <t>Periodista, especializada en Periodismo Digital, Corporativo y Nuevos Medios. Disfruto del #SocialMedia como #CommunityManager. Viva el #Marketing!!</t>
  </si>
  <si>
    <t>I WIN</t>
  </si>
  <si>
    <t>Up 'Til Noon airs Monday, Wednesday &amp; Friday &amp; is hosted by Ryan Vandal and Cory Morin. The show itself is about everything. Email: contact@uptilnoon.com</t>
  </si>
  <si>
    <t>Freebies sent by @AdvertAvenue Ltd.  We take great care in curating the latest brands and products for our e-store! Want to advertise your brand with us?</t>
  </si>
  <si>
    <t>I'm Yunita, follow @zahrayunietta.</t>
  </si>
  <si>
    <t>Ayu putri punya banyak sekali informasi seputar dunia sains &amp; teknologi. Jadi, follow @ayuputritechnow ya!</t>
  </si>
  <si>
    <t>Ketika aku bertanya : "Tuhan, kenapa engkau memberiku cobaan", Tuhan menjawab : "karena kamu mampu melewatinya", Allahu Akbar.</t>
  </si>
  <si>
    <t>Nothing good ever comes of violence.</t>
  </si>
  <si>
    <t>LIke simple plan</t>
  </si>
  <si>
    <t>Web Master</t>
  </si>
  <si>
    <t>Komunitas Wartawan Indonesia</t>
  </si>
  <si>
    <t>Aku suka angka tujuh :)</t>
  </si>
  <si>
    <t>I post eBay deals follow me for Daily eBay Deals</t>
  </si>
  <si>
    <t>//اللهم اجعل همي الآخرة//
‏‏‏‏‏‏استغفر الله العظيم وأتوب إليه 
لا إله إلا الله ولا حول ولا قوة إلا بالله</t>
  </si>
  <si>
    <t>Senador Long 856 casi España - Tel: 611-199 Accesorios de telefonos y tablet a los mejores precios! Lunes a sabados de 8 a 8 dom de 4 a 8pm. Envios a domicilio!</t>
  </si>
  <si>
    <t>Criado en el norte y malcriado en la zona central.
Feliz de vivir en esta época full online! Yeeeah!</t>
  </si>
  <si>
    <t>insta : BRUNOX100</t>
  </si>
  <si>
    <t>Digital Strategist at @cicerocomunica #esalud #MarketingDigital #Videomarketing - Español &amp; English tweets- Intellectually restless self-taught person.</t>
  </si>
  <si>
    <t>#News #Tipps #Gutscheine #Schnäppchen #Bonus #Sparen #Gratis</t>
  </si>
  <si>
    <t>eminem and lil wayne</t>
  </si>
  <si>
    <t>Best Mobile Stores is a world-class mobile devices sales and services retail store, and a one stop shop for everything mobile! Follow @Bestmobileltd for offers</t>
  </si>
  <si>
    <t>Dé Nederlandse Galaxy smartphone blog en community</t>
  </si>
  <si>
    <t>Choppez les bons plans avant que vos amis ne vous les achètent sous le nez !</t>
  </si>
  <si>
    <t>アイカツ！　デレステ奏P　ポタオーディオとカメラ他スマホ等ガジェット</t>
  </si>
  <si>
    <t>Aviation Photography Enthusiast, IT Pro, Formula 1 Fan, Geek and Technology Evangelist</t>
  </si>
  <si>
    <t>The biggest business news platform on the planet.</t>
  </si>
  <si>
    <t>It must be Thursday. I never could get the hang of Thursdays...</t>
  </si>
  <si>
    <t>BULIMIC Binger. Purger. hopeless romantic. respect proednos/promia ..constant battle.. tried recovery and its not for me.</t>
  </si>
  <si>
    <t>No somos responsables de las relaciones comerciales efectuadas en éstas publicaciones.</t>
  </si>
  <si>
    <t>I'm not spamming you with BS, but just some guy who like cats trying to score some free stuff! Feel free to share giveaways so I can retweet!</t>
  </si>
  <si>
    <t>knight-of-diva J孫骨</t>
  </si>
  <si>
    <t>短髪好きです。マッシュ嫌いです。鎖骨に腹筋好きです。俺様嫌いです。2重好きです。ほかにも沢山あります。
...脱ＪＫなんで、未成年じゃないんで✋(⌒-⌒; )
《 Do you know my name? 》</t>
  </si>
  <si>
    <t>“When your last breath arrives, Grammar can do nothing.” ― Adi Shankaracarya</t>
  </si>
  <si>
    <t>Official Twitter Account Of Sir Lovsy A.k.a God's number one Son😝😝
#Entrepreneur💯💯💯
🎯#Marketer
📢📢📢 #Promoter
🏅#Chemist
🛠🏧#Hustler</t>
  </si>
  <si>
    <t>Got Nostalgia for deja vu. Excuse me,while I kiss the sky⛅️.[✨FOLLOW BACK GUARANTEED✨] RTers sometimes get a follow too. #MUFC #MUFC_FAMILY #POGBACK #PL #pogba</t>
  </si>
  <si>
    <t>move along</t>
  </si>
  <si>
    <t>An innovative inventor, auto designer, lover of kids and a believer in CHANGE (a Chance to Help make A New Generation possiblE.)and Blogger. Lover of anime.</t>
  </si>
  <si>
    <t>性別は＿ﾄ￣|○オス ゴリラ顔です。わたせせいぞうさんの絵も好きですね。パワー&amp;ヒーリングスポット巡り。仏像鑑賞。音楽鑑賞。 官能小説</t>
  </si>
  <si>
    <t>Fundador @TopesdGama Apasionado de la tecnología. Todo se puede y se debe explicar de manera fácil y entretenida. Instagram: csantaengracia</t>
  </si>
  <si>
    <t>Passionate about smart watches! Constantly searching for smart watch news, info and videos to tweet here.</t>
  </si>
  <si>
    <t>We are passionate about wearable technology, and are constantly searching for the best news, information and videos to tweet here.</t>
  </si>
  <si>
    <t>Latest news, information, videos and tips on triathlon gear, together with where to get the best online product bargains delivered to your door.</t>
  </si>
  <si>
    <t>Latest news, information, tips and videos on what is going on in the fitness, exercise and diet world, together with where to get the best online products</t>
  </si>
  <si>
    <t>Passionate about sports, fitness and exercise, and continuously searching for the best information and videos to tweet here.</t>
  </si>
  <si>
    <t>Latest news, information and tips on what is going on in the consumer electronics world, together with where to get the best online product bargains.</t>
  </si>
  <si>
    <t>Passionate about triathlon. Constantly searching for the best triathlon news, videos, info, gear and advice to tweet here. Completed 2 full Ironman and 2 70.3</t>
  </si>
  <si>
    <t>Experiences in taking up the triathlon challenge, and what training programs and gear are best to use. - fitness &amp; health food addict - retired airline pilot.</t>
  </si>
  <si>
    <t>Latest news, information and tips on what is going on in the jewelry and watches world, together with where to get the best online product bargains.</t>
  </si>
  <si>
    <t>Actus du web, bon plans, buzz et vidéos.</t>
  </si>
  <si>
    <t>phones are my aesthetic</t>
  </si>
  <si>
    <t>いらっしゃいませ☆【地域No.1の価格】【地域No.1の接客】【地域No.1の「在庫数】ケータイ買うならauショップ小阪へ！当店ならではのおトクな情報をお届け致します。※混雑が予想されますので、時間に余裕をもってご来店下さい。※時間帯によりお電話での御対応が出来ない場合がございます。TEL06-6783-4788</t>
  </si>
  <si>
    <t>Um gaúcho de 22 anos.</t>
  </si>
  <si>
    <t>😉Celal Bayar Üniversitesi😉  
11  Şubat Kova  💚 Fenerbahçe 💚 matrax hastası  
İnstagram: ibrahimyall10
Snapchat: ibrahimyall10</t>
  </si>
  <si>
    <t>谷山紀章、GRANRODEO、APPLE製品が好き。うたプリも最近好き。沢城みゆきも好き。</t>
  </si>
  <si>
    <t>Official Twitter account of SamMobile. Biggest online Samsung community. We post news, reviews and updates. For questions please use our forums / contact page.</t>
  </si>
  <si>
    <t>@Apple iPhone 7 📱| @Apple Retina MacBook Pro ①③” Early 2015 💻 | Technologist 👨🏻‍💻</t>
  </si>
  <si>
    <t>Finding you the best deals on the internet!</t>
  </si>
  <si>
    <t>Lasgidi, Nigeria</t>
  </si>
  <si>
    <t>Lagos, Nigeria.</t>
  </si>
  <si>
    <t>At Sparte</t>
  </si>
  <si>
    <t>Maracena, España</t>
  </si>
  <si>
    <t>New Delhi, Delhi</t>
  </si>
  <si>
    <t>Brooklyn</t>
  </si>
  <si>
    <t>Brasília</t>
  </si>
  <si>
    <t>Brasília - DF</t>
  </si>
  <si>
    <t>Tecomán, Colima</t>
  </si>
  <si>
    <t>Kochi</t>
  </si>
  <si>
    <t>Batangas City, Calabarzon</t>
  </si>
  <si>
    <t>Seattle, WA</t>
  </si>
  <si>
    <t>La Victoria, Aragua</t>
  </si>
  <si>
    <t>Aguascalientes, México</t>
  </si>
  <si>
    <t>TimLen</t>
  </si>
  <si>
    <t>Jakarta, Indonesia</t>
  </si>
  <si>
    <t>USA</t>
  </si>
  <si>
    <t>Victoria, British Columbia</t>
  </si>
  <si>
    <t>Dammam,Kingdom of Saudi Arabia</t>
  </si>
  <si>
    <t>Saudi Arabia</t>
  </si>
  <si>
    <t>Indore, India</t>
  </si>
  <si>
    <t>Winnipeg, Manitoba</t>
  </si>
  <si>
    <t>International</t>
  </si>
  <si>
    <t>leeds, west yorkshire, england</t>
  </si>
  <si>
    <t>Yeonsu-gu, Republic of Korea</t>
  </si>
  <si>
    <t>Jakarta Capital Region</t>
  </si>
  <si>
    <t>Malang, Jawa Timur</t>
  </si>
  <si>
    <t>Majalengka Jabar</t>
  </si>
  <si>
    <t>Paraguay</t>
  </si>
  <si>
    <t>Santiago, Chile</t>
  </si>
  <si>
    <t>Essonne (FR) / Malcata (PT)</t>
  </si>
  <si>
    <t>Madrid (España)</t>
  </si>
  <si>
    <t>Deutschland</t>
  </si>
  <si>
    <t>ohio</t>
  </si>
  <si>
    <t>Nigeria</t>
  </si>
  <si>
    <t>NL</t>
  </si>
  <si>
    <t>La Rochelle</t>
  </si>
  <si>
    <t>New York, NY</t>
  </si>
  <si>
    <t>Netherlands</t>
  </si>
  <si>
    <t>Getting Christ</t>
  </si>
  <si>
    <t>Murica🇺🇸🇺🇸🇺🇸</t>
  </si>
  <si>
    <t>写真は不定期に消してるんだ。偽名</t>
  </si>
  <si>
    <t>Temple City Bhubaneswar</t>
  </si>
  <si>
    <t>Indonesia</t>
  </si>
  <si>
    <t>Washington</t>
  </si>
  <si>
    <t>Austin, Texas, USA</t>
  </si>
  <si>
    <t>Austin, TX</t>
  </si>
  <si>
    <t>Port Elizabeth, South Africa</t>
  </si>
  <si>
    <t>my galaxy wurld →↓</t>
  </si>
  <si>
    <t>〒577-0801　大阪府東大阪市小阪1丁目7-2-103</t>
  </si>
  <si>
    <t>RS - Brasil</t>
  </si>
  <si>
    <t>Akhisar, Türkiye</t>
  </si>
  <si>
    <t>San Diego, CA</t>
  </si>
  <si>
    <t>http://t.co/pm5E2Yq9u4</t>
  </si>
  <si>
    <t>http://t.co/UUlaqMleOg</t>
  </si>
  <si>
    <t>https://t.co/JrbiyJbx5b</t>
  </si>
  <si>
    <t>http://t.co/a3bj6BFQTT</t>
  </si>
  <si>
    <t>https://t.co/fpwUb491ws</t>
  </si>
  <si>
    <t>http://t.co/W0eoFyG72a</t>
  </si>
  <si>
    <t>http://t.co/ED2lOlwcj4</t>
  </si>
  <si>
    <t>https://t.co/w0kbvzt5D8</t>
  </si>
  <si>
    <t>https://t.co/Td8XeHg4E3</t>
  </si>
  <si>
    <t>https://t.co/kO1ZWTAcXW</t>
  </si>
  <si>
    <t>http://t.co/qsvsTjncl5</t>
  </si>
  <si>
    <t>https://t.co/URHZvkbIfc</t>
  </si>
  <si>
    <t>https://t.co/eFaF3RMh0V</t>
  </si>
  <si>
    <t>https://t.co/aESoYLt0kB</t>
  </si>
  <si>
    <t>http://t.co/4JRilD9yVT</t>
  </si>
  <si>
    <t>http://t.co/Ecx3lje4oN</t>
  </si>
  <si>
    <t>https://t.co/tZkgJaDQ6i</t>
  </si>
  <si>
    <t>https://t.co/YEm3hFV242</t>
  </si>
  <si>
    <t>http://t.co/td2xPXyRmf</t>
  </si>
  <si>
    <t>https://t.co/UfNf9upqMb</t>
  </si>
  <si>
    <t>https://t.co/asq3h8YYdd</t>
  </si>
  <si>
    <t>https://t.co/Bdn3siYWOy</t>
  </si>
  <si>
    <t>https://t.co/A4GtqnTyCT</t>
  </si>
  <si>
    <t>https://t.co/9QmzGltL19</t>
  </si>
  <si>
    <t>http://t.co/K3AfdxF6Hf</t>
  </si>
  <si>
    <t>http://t.co/mduB0dJ5jI</t>
  </si>
  <si>
    <t>https://t.co/tc2TeMQqez</t>
  </si>
  <si>
    <t>https://t.co/HVr4MdQ0Hg</t>
  </si>
  <si>
    <t>https://t.co/2NvA21Lw8E</t>
  </si>
  <si>
    <t>https://t.co/Mwz38Mo7gm</t>
  </si>
  <si>
    <t>http://t.co/NGO0eVzgDK</t>
  </si>
  <si>
    <t>https://t.co/WWbmlVizB5</t>
  </si>
  <si>
    <t>https://t.co/OXSZ84ozll</t>
  </si>
  <si>
    <t>https://t.co/3nUNiYJNYk</t>
  </si>
  <si>
    <t>https://t.co/sDL4XBHPBq</t>
  </si>
  <si>
    <t>https://t.co/p2P9qOiCjY</t>
  </si>
  <si>
    <t>https://t.co/ecJqsFGRYU</t>
  </si>
  <si>
    <t>https://t.co/7dlzq6skgH</t>
  </si>
  <si>
    <t>https://t.co/OdRXUWtN0o</t>
  </si>
  <si>
    <t>https://t.co/EP9SZXG6O4</t>
  </si>
  <si>
    <t>https://t.co/AcDMYSE6o4</t>
  </si>
  <si>
    <t>https://t.co/Yj6XaNs24a</t>
  </si>
  <si>
    <t>https://t.co/dRSmooYTjm</t>
  </si>
  <si>
    <t>https://t.co/0oWuJnNaRY</t>
  </si>
  <si>
    <t>https://t.co/7jLF4KsaMZ</t>
  </si>
  <si>
    <t>https://t.co/PHmCHjAptk</t>
  </si>
  <si>
    <t>https://t.co/huAXCvEFkB</t>
  </si>
  <si>
    <t>https://t.co/wpjgdtuR1r</t>
  </si>
  <si>
    <t>http://t.co/Sjb48MgNri</t>
  </si>
  <si>
    <t>https://t.co/faDiYXBhY8</t>
  </si>
  <si>
    <t>https://t.co/usHAeJ5Xib</t>
  </si>
  <si>
    <t>https://t.co/a2xhCXuYQk</t>
  </si>
  <si>
    <t>http://t.co/S4H0qZCTYn</t>
  </si>
  <si>
    <t>Monrovia</t>
  </si>
  <si>
    <t>Kuwait</t>
  </si>
  <si>
    <t>Riyadh</t>
  </si>
  <si>
    <t>Seoul</t>
  </si>
  <si>
    <t>Kyiv</t>
  </si>
  <si>
    <t>Midway Island</t>
  </si>
  <si>
    <t>https://pbs.twimg.com/profile_banners/2277689696/1427884165</t>
  </si>
  <si>
    <t>https://pbs.twimg.com/profile_banners/321554958/1363785087</t>
  </si>
  <si>
    <t>https://pbs.twimg.com/profile_banners/2157027073/1442470101</t>
  </si>
  <si>
    <t>https://pbs.twimg.com/profile_banners/448002890/1483206217</t>
  </si>
  <si>
    <t>https://pbs.twimg.com/profile_banners/8806412/1487753002</t>
  </si>
  <si>
    <t>https://pbs.twimg.com/profile_banners/4271989514/1447797797</t>
  </si>
  <si>
    <t>https://pbs.twimg.com/profile_banners/18144123/1489145137</t>
  </si>
  <si>
    <t>https://pbs.twimg.com/profile_banners/745735155071991808/1489224509</t>
  </si>
  <si>
    <t>https://pbs.twimg.com/profile_banners/384361304/1449152488</t>
  </si>
  <si>
    <t>https://pbs.twimg.com/profile_banners/594797981/1393200294</t>
  </si>
  <si>
    <t>https://pbs.twimg.com/profile_banners/2615065859/1406601164</t>
  </si>
  <si>
    <t>https://pbs.twimg.com/profile_banners/1588591592/1476880467</t>
  </si>
  <si>
    <t>https://pbs.twimg.com/profile_banners/50665193/1483641699</t>
  </si>
  <si>
    <t>https://pbs.twimg.com/profile_banners/751682005734072320/1468088801</t>
  </si>
  <si>
    <t>https://pbs.twimg.com/profile_banners/1143291/1431932116</t>
  </si>
  <si>
    <t>https://pbs.twimg.com/profile_banners/16024403/1402125312</t>
  </si>
  <si>
    <t>https://pbs.twimg.com/profile_banners/847694092913885185/1490941887</t>
  </si>
  <si>
    <t>https://pbs.twimg.com/profile_banners/736696756264525824/1486480109</t>
  </si>
  <si>
    <t>https://pbs.twimg.com/profile_banners/1135242078/1442269526</t>
  </si>
  <si>
    <t>https://pbs.twimg.com/profile_banners/775482296782716928/1473726031</t>
  </si>
  <si>
    <t>https://pbs.twimg.com/profile_banners/849337999/1490729813</t>
  </si>
  <si>
    <t>https://pbs.twimg.com/profile_banners/2310217712/1442844783</t>
  </si>
  <si>
    <t>https://pbs.twimg.com/profile_banners/213229870/1371411526</t>
  </si>
  <si>
    <t>https://pbs.twimg.com/profile_banners/65119912/1411574239</t>
  </si>
  <si>
    <t>https://pbs.twimg.com/profile_banners/4734542294/1452366704</t>
  </si>
  <si>
    <t>https://pbs.twimg.com/profile_banners/18264350/1348757746</t>
  </si>
  <si>
    <t>https://pbs.twimg.com/profile_banners/2238684990/1464527548</t>
  </si>
  <si>
    <t>https://pbs.twimg.com/profile_banners/330840798/1491039151</t>
  </si>
  <si>
    <t>https://pbs.twimg.com/profile_banners/739568832797413376/1487010879</t>
  </si>
  <si>
    <t>https://pbs.twimg.com/profile_banners/1262278484/1445963860</t>
  </si>
  <si>
    <t>https://pbs.twimg.com/profile_banners/504092052/1409846994</t>
  </si>
  <si>
    <t>https://pbs.twimg.com/profile_banners/703249692839120896/1469550357</t>
  </si>
  <si>
    <t>https://pbs.twimg.com/profile_banners/2921842324/1489848609</t>
  </si>
  <si>
    <t>https://pbs.twimg.com/profile_banners/366026813/1392227798</t>
  </si>
  <si>
    <t>https://pbs.twimg.com/profile_banners/738869326137069569/1464996053</t>
  </si>
  <si>
    <t>https://pbs.twimg.com/profile_banners/845987673760161793/1490534305</t>
  </si>
  <si>
    <t>https://pbs.twimg.com/profile_banners/792008092351205377/1477664665</t>
  </si>
  <si>
    <t>https://pbs.twimg.com/profile_banners/796383621917478912/1478708127</t>
  </si>
  <si>
    <t>https://pbs.twimg.com/profile_banners/1676043692/1376738376</t>
  </si>
  <si>
    <t>https://pbs.twimg.com/profile_banners/713083512241463296/1459789117</t>
  </si>
  <si>
    <t>https://pbs.twimg.com/profile_banners/3162217028/1479505257</t>
  </si>
  <si>
    <t>https://pbs.twimg.com/profile_banners/614060478/1378844534</t>
  </si>
  <si>
    <t>https://pbs.twimg.com/profile_banners/183340379/1356639752</t>
  </si>
  <si>
    <t>https://pbs.twimg.com/profile_banners/543630542/1469952926</t>
  </si>
  <si>
    <t>https://pbs.twimg.com/profile_banners/14283502/1348848976</t>
  </si>
  <si>
    <t>https://pbs.twimg.com/profile_banners/614724499/1468010550</t>
  </si>
  <si>
    <t>https://pbs.twimg.com/profile_banners/709695191/1488203500</t>
  </si>
  <si>
    <t>https://pbs.twimg.com/profile_banners/1588330429/1435151746</t>
  </si>
  <si>
    <t>https://pbs.twimg.com/profile_banners/122874755/1418659251</t>
  </si>
  <si>
    <t>https://pbs.twimg.com/profile_banners/18547908/1415030270</t>
  </si>
  <si>
    <t>https://pbs.twimg.com/profile_banners/19546277/1487004147</t>
  </si>
  <si>
    <t>https://pbs.twimg.com/profile_banners/251327088/1348599365</t>
  </si>
  <si>
    <t>https://pbs.twimg.com/profile_banners/613498700/1467583588</t>
  </si>
  <si>
    <t>https://pbs.twimg.com/profile_banners/845100943179866112/1490323055</t>
  </si>
  <si>
    <t>https://pbs.twimg.com/profile_banners/372545499/1449556870</t>
  </si>
  <si>
    <t>https://pbs.twimg.com/profile_banners/348170952/1488716984</t>
  </si>
  <si>
    <t>https://pbs.twimg.com/profile_banners/2677827296/1444733681</t>
  </si>
  <si>
    <t>https://pbs.twimg.com/profile_banners/545086985/1449420006</t>
  </si>
  <si>
    <t>https://pbs.twimg.com/profile_banners/601727455/1472407832</t>
  </si>
  <si>
    <t>https://pbs.twimg.com/profile_banners/2538835257/1483704571</t>
  </si>
  <si>
    <t>https://pbs.twimg.com/profile_banners/204871317/1370873113</t>
  </si>
  <si>
    <t>https://pbs.twimg.com/profile_banners/124176050/1487504884</t>
  </si>
  <si>
    <t>https://pbs.twimg.com/profile_banners/735843101370159106/1464274029</t>
  </si>
  <si>
    <t>https://pbs.twimg.com/profile_banners/735152105275686912/1464110172</t>
  </si>
  <si>
    <t>https://pbs.twimg.com/profile_banners/771278639082070016/1472901426</t>
  </si>
  <si>
    <t>https://pbs.twimg.com/profile_banners/742292716025942016/1465814240</t>
  </si>
  <si>
    <t>https://pbs.twimg.com/profile_banners/735460794184421376/1464184271</t>
  </si>
  <si>
    <t>https://pbs.twimg.com/profile_banners/770351845189488641/1478502350</t>
  </si>
  <si>
    <t>https://pbs.twimg.com/profile_banners/735751955687956482/1464253110</t>
  </si>
  <si>
    <t>https://pbs.twimg.com/profile_banners/111386292/1457467991</t>
  </si>
  <si>
    <t>https://pbs.twimg.com/profile_banners/770360271395258369/1472645881</t>
  </si>
  <si>
    <t>https://pbs.twimg.com/profile_banners/36690001/1398837439</t>
  </si>
  <si>
    <t>https://pbs.twimg.com/profile_banners/775076571627548672/1473820402</t>
  </si>
  <si>
    <t>https://pbs.twimg.com/profile_banners/792571731588345856/1478303634</t>
  </si>
  <si>
    <t>https://pbs.twimg.com/profile_banners/63536289/1439043506</t>
  </si>
  <si>
    <t>https://pbs.twimg.com/profile_banners/2316131001/1475009495</t>
  </si>
  <si>
    <t>https://pbs.twimg.com/profile_banners/241507070/1467553020</t>
  </si>
  <si>
    <t>https://pbs.twimg.com/profile_banners/382825817/1488146063</t>
  </si>
  <si>
    <t>https://pbs.twimg.com/profile_banners/315043608/1470238619</t>
  </si>
  <si>
    <t>https://pbs.twimg.com/profile_banners/149583034/1413064308</t>
  </si>
  <si>
    <t>http://pbs.twimg.com/profile_background_images/578485818467098625/rnbaOXpc.jpeg</t>
  </si>
  <si>
    <t>http://pbs.twimg.com/profile_background_images/378800000102683928/6c6f00db96dc55bc8675a4d0b7e0f597.jpeg</t>
  </si>
  <si>
    <t>http://pbs.twimg.com/profile_background_images/611471964578844672/7_j8bI6i.jpg</t>
  </si>
  <si>
    <t>http://pbs.twimg.com/profile_background_images/820169075/5a3871e3745060995ab95258426224c4.jpeg</t>
  </si>
  <si>
    <t>http://pbs.twimg.com/profile_background_images/493978003320209408/4MouCLEw.png</t>
  </si>
  <si>
    <t>http://pbs.twimg.com/profile_background_images/282236793/tarjetas_EAL-01_copia_2.jpg</t>
  </si>
  <si>
    <t>http://abs.twimg.com/images/themes/theme7/bg.gif</t>
  </si>
  <si>
    <t>http://pbs.twimg.com/profile_background_images/555805519554695169/Zk81DoCF.png</t>
  </si>
  <si>
    <t>http://pbs.twimg.com/profile_background_images/514048965969330176/UOxqXpQU.jpeg</t>
  </si>
  <si>
    <t>http://pbs.twimg.com/profile_background_images/575633094142660610/1iWDHli7.jpeg</t>
  </si>
  <si>
    <t>http://pbs.twimg.com/profile_background_images/617303875956174852/uSFNbMU4.jpg</t>
  </si>
  <si>
    <t>http://pbs.twimg.com/profile_background_images/466326333216153600/aXkAXj3F.png</t>
  </si>
  <si>
    <t>http://pbs.twimg.com/profile_background_images/741739246/7ea25f9da6f7403222a8e80eb362eebb.jpeg</t>
  </si>
  <si>
    <t>http://pbs.twimg.com/profile_background_images/104211617/www.dotup.org877752.jpg</t>
  </si>
  <si>
    <t>http://pbs.twimg.com/profile_background_images/621474747453325312/V5HG7zNH.jpg</t>
  </si>
  <si>
    <t>http://pbs.twimg.com/profile_background_images/378800000067155426/dd5eb88971d6f7e288e80d6e1f6b3bdf.jpeg</t>
  </si>
  <si>
    <t>http://pbs.twimg.com/profile_background_images/440460047/android-3-hd-wallpaper.jpg</t>
  </si>
  <si>
    <t>http://pbs.twimg.com/profile_background_images/869548309/9ebf707ecf80091c1da0865e1618df29.jpeg</t>
  </si>
  <si>
    <t>http://pbs.twimg.com/profile_background_images/344918034408463370/020daf292bf69890ea862182bbe73758.jpeg</t>
  </si>
  <si>
    <t>http://pbs.twimg.com/profile_background_images/64416109/fonds.jpg</t>
  </si>
  <si>
    <t>http://pbs.twimg.com/profile_background_images/603397266271961088/Fj4FTDml.jpg</t>
  </si>
  <si>
    <t>http://pbs.twimg.com/profile_background_images/456361109302153216/FB_hjH-8.jpeg</t>
  </si>
  <si>
    <t>http://pbs.twimg.com/profile_images/666738262656946176/x1GlIJLA_normal.jpg</t>
  </si>
  <si>
    <t>http://pbs.twimg.com/profile_images/840161665119318017/FkrmOIAI_normal.jpg</t>
  </si>
  <si>
    <t>http://pbs.twimg.com/profile_images/785943521958166528/eEZTvGB3_normal.jpg</t>
  </si>
  <si>
    <t>http://pbs.twimg.com/profile_images/432072625016168449/crU0uVsC_normal.jpeg</t>
  </si>
  <si>
    <t>http://pbs.twimg.com/profile_images/833849731801456640/AYIl8Ocd_normal.jpg</t>
  </si>
  <si>
    <t>http://pbs.twimg.com/profile_images/2641229547/5a09c4e94011eaf6a9359101e283002b_normal.jpeg</t>
  </si>
  <si>
    <t>http://pbs.twimg.com/profile_images/832476483243225088/kkUCSVMd_normal.jpg</t>
  </si>
  <si>
    <t>http://pbs.twimg.com/profile_images/794319092526305282/t0lqrpJM_normal.jpg</t>
  </si>
  <si>
    <t>http://pbs.twimg.com/profile_images/775488558480158720/syJ4apM0_normal.jpg</t>
  </si>
  <si>
    <t>http://pbs.twimg.com/profile_images/378800000002667315/bd7d59719903a83559b68048af943df8_normal.jpeg</t>
  </si>
  <si>
    <t>http://pbs.twimg.com/profile_images/635865458114084864/Gy_lShBq_normal.png</t>
  </si>
  <si>
    <t>http://pbs.twimg.com/profile_images/807106637018185728/D3eBnO6S_normal.jpg</t>
  </si>
  <si>
    <t>http://pbs.twimg.com/profile_images/685892434358738944/qLKJU9tb_normal.jpg</t>
  </si>
  <si>
    <t>http://pbs.twimg.com/profile_images/699565655582855169/7SbfxyUg_normal.jpg</t>
  </si>
  <si>
    <t>http://pbs.twimg.com/profile_images/753339373962354688/Lv4ZfROL_normal.jpg</t>
  </si>
  <si>
    <t>http://pbs.twimg.com/profile_images/703250669570908161/YooSeLmq_normal.jpg</t>
  </si>
  <si>
    <t>http://pbs.twimg.com/profile_images/843114148120707072/hLsUDM5J_normal.jpg</t>
  </si>
  <si>
    <t>http://pbs.twimg.com/profile_images/738871458600886273/TXirU7wF_normal.jpg</t>
  </si>
  <si>
    <t>http://pbs.twimg.com/profile_images/845988006842449920/gFV-2If2_normal.jpg</t>
  </si>
  <si>
    <t>http://pbs.twimg.com/profile_images/817720510020599809/5PKtWJKa_normal.jpg</t>
  </si>
  <si>
    <t>http://pbs.twimg.com/profile_images/2962317231/a7e730ee58d17082d490ca7aae40f422_normal.jpeg</t>
  </si>
  <si>
    <t>http://pbs.twimg.com/profile_images/767948904524500993/o2Rq9orD_normal.jpg</t>
  </si>
  <si>
    <t>http://pbs.twimg.com/profile_images/796385729051922432/lAkstLY0_normal.jpg</t>
  </si>
  <si>
    <t>http://pbs.twimg.com/profile_images/378800000312305781/8b450ead298cf5f7023a08c2278f03cc_normal.jpeg</t>
  </si>
  <si>
    <t>http://pbs.twimg.com/profile_images/710978975376388096/1U2djlFO_normal.jpg</t>
  </si>
  <si>
    <t>http://pbs.twimg.com/profile_images/708294307040497666/-Jl2K97M_normal.jpg</t>
  </si>
  <si>
    <t>http://pbs.twimg.com/profile_images/847437220772368384/EW0mhLxY_normal.jpg</t>
  </si>
  <si>
    <t>http://pbs.twimg.com/profile_images/817340433755963392/VrlNpb2N_normal.jpg</t>
  </si>
  <si>
    <t>http://pbs.twimg.com/profile_images/835919999059509249/rbKmOdnu_normal.jpg</t>
  </si>
  <si>
    <t>http://pbs.twimg.com/profile_images/775885039053574144/Eryn1rY9_normal.jpg</t>
  </si>
  <si>
    <t>http://pbs.twimg.com/profile_images/794696969058852864/1Fgy7kO7_normal.jpg</t>
  </si>
  <si>
    <t>https://twitter.com/naijaunplugged</t>
  </si>
  <si>
    <t>https://twitter.com/drurulez</t>
  </si>
  <si>
    <t>https://twitter.com/aitygirl</t>
  </si>
  <si>
    <t>https://twitter.com/otunbalat</t>
  </si>
  <si>
    <t>https://twitter.com/reviews_ng</t>
  </si>
  <si>
    <t>https://twitter.com/mikey_agdw7</t>
  </si>
  <si>
    <t>https://twitter.com/fnac</t>
  </si>
  <si>
    <t>https://twitter.com/therealfandroid</t>
  </si>
  <si>
    <t>https://twitter.com/xatakamovil</t>
  </si>
  <si>
    <t>https://twitter.com/imcurro</t>
  </si>
  <si>
    <t>https://twitter.com/phonebunch</t>
  </si>
  <si>
    <t>https://twitter.com/siliahnelson</t>
  </si>
  <si>
    <t>https://twitter.com/igorcastilheiro</t>
  </si>
  <si>
    <t>https://twitter.com/guimarrocos</t>
  </si>
  <si>
    <t>https://twitter.com/elandroidelibre</t>
  </si>
  <si>
    <t>https://twitter.com/juan02lemus99</t>
  </si>
  <si>
    <t>https://twitter.com/nirmaltv</t>
  </si>
  <si>
    <t>https://twitter.com/ilyaskazi</t>
  </si>
  <si>
    <t>https://twitter.com/looksdora</t>
  </si>
  <si>
    <t>https://twitter.com/prbuffdotcom</t>
  </si>
  <si>
    <t>https://twitter.com/raimondpsuv</t>
  </si>
  <si>
    <t>https://twitter.com/point_tecno</t>
  </si>
  <si>
    <t>https://twitter.com/horvn3t1</t>
  </si>
  <si>
    <t>https://twitter.com/rizkylazuardito</t>
  </si>
  <si>
    <t>https://twitter.com/detik_update</t>
  </si>
  <si>
    <t>https://twitter.com/xdadevelopers</t>
  </si>
  <si>
    <t>https://twitter.com/jmayur044</t>
  </si>
  <si>
    <t>https://twitter.com/obdstarwars</t>
  </si>
  <si>
    <t>https://twitter.com/wahyu27</t>
  </si>
  <si>
    <t>https://twitter.com/qamar14sss14sss</t>
  </si>
  <si>
    <t>https://twitter.com/fmp4mobiles</t>
  </si>
  <si>
    <t>https://twitter.com/ramadan6_6_2016</t>
  </si>
  <si>
    <t>https://twitter.com/nataliataez</t>
  </si>
  <si>
    <t>https://twitter.com/akshaysonker5</t>
  </si>
  <si>
    <t>https://twitter.com/uptilnoon</t>
  </si>
  <si>
    <t>https://twitter.com/advertavenues</t>
  </si>
  <si>
    <t>https://twitter.com/helenwiggles</t>
  </si>
  <si>
    <t>https://twitter.com/zahrayunietta</t>
  </si>
  <si>
    <t>https://twitter.com/ayuputritechnow</t>
  </si>
  <si>
    <t>https://twitter.com/coltliqekajaya</t>
  </si>
  <si>
    <t>https://twitter.com/yvonne_cam</t>
  </si>
  <si>
    <t>https://twitter.com/tkjkarnas</t>
  </si>
  <si>
    <t>https://twitter.com/adhesix</t>
  </si>
  <si>
    <t>https://twitter.com/tabloidhp</t>
  </si>
  <si>
    <t>https://twitter.com/wartawanid</t>
  </si>
  <si>
    <t>https://twitter.com/tujuhtujuhtujuh</t>
  </si>
  <si>
    <t>https://twitter.com/dailyebaydeal</t>
  </si>
  <si>
    <t>https://twitter.com/majed400r</t>
  </si>
  <si>
    <t>https://twitter.com/accesoriostore</t>
  </si>
  <si>
    <t>https://twitter.com/carlosmiranda_o</t>
  </si>
  <si>
    <t>https://twitter.com/dossantosbruno1</t>
  </si>
  <si>
    <t>https://twitter.com/popiplo</t>
  </si>
  <si>
    <t>https://twitter.com/ist_traumhaft</t>
  </si>
  <si>
    <t>https://twitter.com/rapioverben</t>
  </si>
  <si>
    <t>https://twitter.com/bestmobileltd</t>
  </si>
  <si>
    <t>https://twitter.com/galaxyclub_nl</t>
  </si>
  <si>
    <t>https://twitter.com/bons_plans_</t>
  </si>
  <si>
    <t>https://twitter.com/knyu_</t>
  </si>
  <si>
    <t>https://twitter.com/gonzalu</t>
  </si>
  <si>
    <t>https://twitter.com/yahoofinance</t>
  </si>
  <si>
    <t>https://twitter.com/android_blogger</t>
  </si>
  <si>
    <t>https://twitter.com/sklnnylatin</t>
  </si>
  <si>
    <t>https://twitter.com/tonybarrio</t>
  </si>
  <si>
    <t>https://twitter.com/tvolo812</t>
  </si>
  <si>
    <t>https://twitter.com/jsonborn_k</t>
  </si>
  <si>
    <t>https://twitter.com/reeesa3</t>
  </si>
  <si>
    <t>https://twitter.com/swarajmama_sboy</t>
  </si>
  <si>
    <t>https://twitter.com/chika_lovsy</t>
  </si>
  <si>
    <t>https://twitter.com/kolban1</t>
  </si>
  <si>
    <t>https://twitter.com/ucheguccigoo</t>
  </si>
  <si>
    <t>https://twitter.com/igun_nel1</t>
  </si>
  <si>
    <t>https://twitter.com/hulk4christ</t>
  </si>
  <si>
    <t>https://twitter.com/ponpokobon</t>
  </si>
  <si>
    <t>https://twitter.com/zdawilk</t>
  </si>
  <si>
    <t>https://twitter.com/csantaengracia</t>
  </si>
  <si>
    <t>https://twitter.com/adrianh11391931</t>
  </si>
  <si>
    <t>https://twitter.com/allsmartwatches</t>
  </si>
  <si>
    <t>https://twitter.com/allweartech</t>
  </si>
  <si>
    <t>https://twitter.com/bargaintrigear</t>
  </si>
  <si>
    <t>https://twitter.com/fitdietzone</t>
  </si>
  <si>
    <t>https://twitter.com/sportsfitnow</t>
  </si>
  <si>
    <t>https://twitter.com/topaelectronics</t>
  </si>
  <si>
    <t>https://twitter.com/toptrigear</t>
  </si>
  <si>
    <t>https://twitter.com/mikestri</t>
  </si>
  <si>
    <t>https://twitter.com/topbargaintips</t>
  </si>
  <si>
    <t>https://twitter.com/codeurs</t>
  </si>
  <si>
    <t>https://twitter.com/galaxywurld</t>
  </si>
  <si>
    <t>https://twitter.com/aukosaka_0401</t>
  </si>
  <si>
    <t>https://twitter.com/claycon_</t>
  </si>
  <si>
    <t>https://twitter.com/ibrahim_yall</t>
  </si>
  <si>
    <t>https://twitter.com/mohimohimohihi</t>
  </si>
  <si>
    <t>https://twitter.com/sammobiles</t>
  </si>
  <si>
    <t>https://twitter.com/leothelion96</t>
  </si>
  <si>
    <t>https://twitter.com/simpleseller</t>
  </si>
  <si>
    <t>naijaunplugged
A versatile tool for ideas, goals
and dreams. Get the Samsung Galaxy
S7 @ #BestMobile: https://t.co/hZhZ2qNRTf…
https://t.co/sGfjWgPBLg</t>
  </si>
  <si>
    <t>drurulez
A versatile tool for ideas, goals
and dreams. Get the Samsung Galaxy
S7 @ #BestMobile: https://t.co/QE73RAtivk…
https://t.co/kjyRud8FS8</t>
  </si>
  <si>
    <t>aitygirl
A versatile tool for ideas, goals
and dreams. Get the Samsung Galaxy
S7 @ #BestMobile: https://t.co/U52fqPvffs…
https://t.co/SKiy7aQaeW</t>
  </si>
  <si>
    <t>otunbalat
A versatile tool for ideas, goals
and dreams. Get the Samsung Galaxy
S7 @ #BestMobile: https://t.co/eb0HxAl5JK…
https://t.co/4SaHtqPSaP</t>
  </si>
  <si>
    <t>reviews_ng
A versatile tool for ideas, goals
and dreams. Get the Samsung Galaxy
S7 @ #BestMobile: https://t.co/R8SAgm4iwH…
https://t.co/7JEYdlotR6</t>
  </si>
  <si>
    <t>mikey_agdw7
RT @Fnac: Bon Plan : Le Smartphone
#samsung Galaxy S7 Edge 32 Go Bleu
d'occasion est à 581.90€ au lieu
de 699€ https://t.co/Ed8gLuLSWA
http…</t>
  </si>
  <si>
    <t>fnac
Bon Plan : Le Smartphone #samsung
Galaxy S7 Edge 32 Go Bleu d'occasion
est à 581.90€ au lieu de 699€…
https://t.co/u9FLcGvGbU</t>
  </si>
  <si>
    <t>therealfandroid
How to get Bixby cards on your
Samsung Galaxy S7 https://t.co/Of6ROABDfm
https://t.co/ezqVhnavbB</t>
  </si>
  <si>
    <t>xatakamovil
El principal problema del Galaxy
S8 tiene nombre y apellidos: Samsung
Galaxy S7 https://t.co/ZSmTeMlRvG
https://t.co/AVgZoSnhWT</t>
  </si>
  <si>
    <t>imcurro
RT @xatakamovil: El principal problema
del Galaxy S8 tiene nombre y apellidos:
Samsung Galaxy S7 https://t.co/ZSmTeMlRvG
https://t.co/AVgZo…</t>
  </si>
  <si>
    <t>phonebunch
Just got the #GalaxyA7 2017 and
it looks brilliant, seems like
a larger Galaxy S7.</t>
  </si>
  <si>
    <t>siliahnelson
RT @PhoneBunch: Just got the #GalaxyA7
2017 and it looks brilliant, seems
like a larger Galaxy S7.</t>
  </si>
  <si>
    <t>igorcastilheiro
@guimarrocos Provavelmente mais
um galaxy s7...</t>
  </si>
  <si>
    <t xml:space="preserve">guimarrocos
</t>
  </si>
  <si>
    <t>ilovemygear
RT @Fnac: Bon Plan : Le Smartphone
#samsung Galaxy S7 Edge 32 Go Bleu
d'occasion est à 581.90€ au lieu
de 699€ https://t.co/Ed8gLuLSWA
http…</t>
  </si>
  <si>
    <t>elandroidelibre
Cómo instalar el launcher del Samsung
Galaxy S8 en el Galaxy S7. [APK]
https://t.co/zgmAmXWy2L https://t.co/wuKwBGQ4Uz</t>
  </si>
  <si>
    <t>juan02lemus99
RT @elandroidelibre: Cómo instalar
el launcher del Samsung Galaxy
S8 en el Galaxy S7. [APK] https://t.co/zgmAmXWy2L
https://t.co/wuKwBGQ4Uz</t>
  </si>
  <si>
    <t>nirmaltv
@ilyaskazi I have seen lot of iPhone
and Samsung Galaxy s7 users, don't
they fall in that category?</t>
  </si>
  <si>
    <t xml:space="preserve">ilyaskazi
</t>
  </si>
  <si>
    <t>looksdora
RT @nirmaltv: @ilyaskazi I have
seen lot of iPhone and Samsung
Galaxy s7 users, don't they fall
in that category?</t>
  </si>
  <si>
    <t>prbuffdotcom
Samsung Galaxy S7, Survivor Clear
Protective Case, Clear/Black https://t.co/PQXvaAOnBA
#techaccessories https://t.co/p5UIY9iwE5</t>
  </si>
  <si>
    <t>raimondpsuv
Cómo instalar el launcher del Samsung
Galaxy S8 en el Galaxy S7. [APK]
https://t.co/KpwS4xxZH2 https://t.co/MkU6db6r1J</t>
  </si>
  <si>
    <t>point_tecno
elandroidelibre: Cómo instalar
el launcher del Samsung Galaxy
S8 en el Galaxy S7. [APK] https://t.co/7ZLZFDFHY9
https://t.co/ciA97vd7lI</t>
  </si>
  <si>
    <t>horvn3t1
Sony xperia x performance vs Samsung
galaxy s7: https://t.co/8fz7lPmh95
via @YouTube</t>
  </si>
  <si>
    <t>rizkylazuardito
Diam-Diam Galaxy S7 Dukung Asisten
Virtual https://t.co/PmROwX9e9C</t>
  </si>
  <si>
    <t>detik_update
Diam-Diam Galaxy S7 Dukung Asisten
Virtual https://t.co/pTwjV4THD0
https://t.co/iQrvLO5Owr</t>
  </si>
  <si>
    <t>xdadevelopers
Get Bixby Assistant on any Samsung
phone running Nougat right now!
https://t.co/WStw8OE4U9 https://t.co/V2Kpflo4zI</t>
  </si>
  <si>
    <t>jmayur044
RT @xdadevelopers: Get Bixby Assistant
on any Samsung phone running Nougat
right now! https://t.co/WStw8OE4U9
https://t.co/V2Kpflo4zI</t>
  </si>
  <si>
    <t>originaloffers
https://t.co/zSisuMsgnD Samsung
Galaxy S7 Rechargeable Battery
Charger Case 4500mAh Charging Cover
Black</t>
  </si>
  <si>
    <t>obdstarwars
Star Wars Samsung Galaxy S7 Case,Frozen
Han Solo Star Wars TPU Case Cover
for for... - https://t.co/j9NRTfGw69
https://t.co/nM3yo7zz6h</t>
  </si>
  <si>
    <t>wahyu27
Diam-Diam Galaxy S7 Dukung Asisten
Virtual https://t.co/f3He4qxKE0
https://t.co/575LAOQCDD</t>
  </si>
  <si>
    <t>qamar14sss14sss
RT @fmp4mobiles: لاتفوتو فرصة عروض
إبريل الذهبية ..!!! احصل علىGalaxy
S7 Edge + خصم 200ريال يمكنك الحصول
على العرض من خلال: https://t.co/…</t>
  </si>
  <si>
    <t>fmp4mobiles
لاتفوتو فرصة عروض إبريل الذهبية
..!!! احصل علىGalaxy S7 Edge +
خصم 200ريال يمكنك الحصول على العرض
من خلال أحد... https://t.co/OGgRVZzn4Y</t>
  </si>
  <si>
    <t>ramadan6_6_2016
RT @fmp4mobiles: لاتفوتو فرصة عروض
إبريل الذهبية ..!!! احصل علىGalaxy
S7 Edge + خصم 200ريال يمكنك الحصول
على العرض من خلال أحد... https:/…</t>
  </si>
  <si>
    <t>nataliataez
Cómo instalar el launcher del Samsung
Galaxy S8 en el Galaxy S7. [APK]
https://t.co/QbPTtG5I0v https://t.co/xy4IhQt6pG</t>
  </si>
  <si>
    <t>akshaysonker5
You like funny videos? You gotta
check these guys out then https://t.co/M5ZS8XJKv7
@UpTilNoon https://t.co/AenWolAPhl
#UpTilNoon #UTN</t>
  </si>
  <si>
    <t xml:space="preserve">uptilnoon
</t>
  </si>
  <si>
    <t>advertavenues
#Win a Galaxy S7 Edge! To enter
#prize #giveaway, simply follow,
like &amp;amp; rt. See at https://t.co/8UnS3fuBPF
https://t.co/qZ0eTWQ5Jb</t>
  </si>
  <si>
    <t>helenwiggles
RT @AdvertAvenues: #Win a Galaxy
S7 Edge! To enter #prize #giveaway,
simply follow, like &amp;amp; rt. See
at https://t.co/8UnS3fuBPF https://t.co/…</t>
  </si>
  <si>
    <t>zahrayunietta
Diam-Diam Galaxy S7 Dukung Asisten
Virtual https://t.co/SQAu8mRnr0
https://t.co/1cZnrodP1D</t>
  </si>
  <si>
    <t>azzamekajaya
Diam-Diam Galaxy S7 Dukung Asisten
Virtual https://t.co/JqI6ig0FBG
https://t.co/9UFzOlLvA4</t>
  </si>
  <si>
    <t>ayuputritechnow
Diam-Diam Galaxy S7 Dukung Asisten
Virtual https://t.co/e96uTEbQeX
https://t.co/7leucwqaqs</t>
  </si>
  <si>
    <t>coltliqekajaya
Diam-Diam Galaxy S7 Dukung Asisten
Virtual https://t.co/gu0EKh5kh9
https://t.co/7pxc7ktU6k</t>
  </si>
  <si>
    <t>yvonne_cam
Coque pour Samsung Galaxy S7 -
Reine Ã©gyptienne by Brian Raggatt
https://t.co/mEf03tlB88 https://t.co/dTWafYarfF</t>
  </si>
  <si>
    <t>tkjkarnas
Diam-Diam Galaxy S7 Dukung Asisten
Virtual https://t.co/mM4PHPtbPO</t>
  </si>
  <si>
    <t>adhesix
Diam-Diam Galaxy S7 Dukung Asisten
Virtual https://t.co/DDpC5VVAXg
https://t.co/N23WB37Dog</t>
  </si>
  <si>
    <t>tabloidhp
Diam-Diam Galaxy S7 Dukung Asisten
Virtual https://t.co/KWBpjfUDN0
https://t.co/lNHcNQRVr3</t>
  </si>
  <si>
    <t>wartawanid
Diam-Diam Galaxy S7 Dukung Asisten
Virtual https://t.co/IthCa42z1j
https://t.co/4ux9XnmbU0</t>
  </si>
  <si>
    <t>tujuhtujuhtujuh
Diam-Diam Galaxy S7 Dukung Asisten
Virtual https://t.co/4QJCINYkok
https://t.co/a0zfAXTjmd</t>
  </si>
  <si>
    <t>dailyebaydeal
Now up on the auction block: Samsung
Galaxy S7 edge SM-G935 - 32GB -
Black Onyx (Verizon) Smartphone
$380.00 via … https://t.co/I8YnPTldlH</t>
  </si>
  <si>
    <t>majed400r
RT @fmp4mobiles: لاتفوتو فرصة عروض
إبريل الذهبية ..!!! احصل علىGalaxy
S7 Edge + خصم 200ريال يمكنك الحصول
على العرض من خلال أحد... https:/…</t>
  </si>
  <si>
    <t>accesoriostore
Galaxy s7 edge! https://t.co/0ZnWQHuv3f</t>
  </si>
  <si>
    <t>carlosmiranda_o
¡Decidido! Mi próximo equipo será
LG... la experiencia con el G4
fue muy buena, con el Galaxy S7
edge fue genial y.… https://t.co/6lhxUZZu0d</t>
  </si>
  <si>
    <t>dossantosbruno1
RT @Fnac: Bon Plan : Le Smartphone
#samsung Galaxy S7 Edge 32 Go Bleu
d'occasion est à 581.90€ au lieu
de 699€ https://t.co/Ed8gLuLSWA
http…</t>
  </si>
  <si>
    <t>popiplo
Nougat en Samsung Galaxy S7 y otras
formas de joder un móvil. #obsolescenciaprogramada</t>
  </si>
  <si>
    <t>ist_traumhaft
#Tipp Samsung Galaxy S7 und Co:
Das sollten Sie bei einem Kamerafehler
tun: Auf dem… https://t.co/TJctHyTalf</t>
  </si>
  <si>
    <t>sparvolltreffer
PETER JÄCKEL Back Cover NOBLE für
Samsung G935 Galaxy S7 Edge Black
15640 - https://t.co/CcQTKYJasw
- %#Quickberater%</t>
  </si>
  <si>
    <t>rapioverben
RT @Bestmobileltd: A versatile
tool for ideas, goals and dreams.
Get the Samsung Galaxy S7 @ #BestMobile:
https://t.co/1VyvktynLT #PayOn…</t>
  </si>
  <si>
    <t>bestmobileltd
A versatile tool for ideas, goals
and dreams. Get the Samsung Galaxy
S7 @ #BestMobile: https://t.co/1VyvktynLT…
https://t.co/W9A1BLRo87</t>
  </si>
  <si>
    <t>galaxyclub_nl
Galaxy S8 (Plus) versus Galaxy
S7 (Edge): vergelijking, verschillen
https://t.co/oDdn0fINdy</t>
  </si>
  <si>
    <t>bons_plans_
1 ou 2 coques TPU gel galvanisé
iPhone 6/6S ou Samsung Galaxy S7
Edge, 3 couleurs au choix: 4.90€
au lieu de 9.19€…… https://t.co/agSuMBkV9p</t>
  </si>
  <si>
    <t>knyu_
N5xがセンサーゴミ入りまくりだけじゃ飽き足らずフリーズからのリブートがあまりにも多いので買い替えたい　でもiPhoneは文字入力の不便さが嫌　じゃあ何にしようか…となるとgalaxy
note edgeとかs7 edgeあたりか</t>
  </si>
  <si>
    <t>gonzalu
Galaxy S8 Plus vs. Galaxy S7 Edge:
Which Samsung smartphone has the
edge? https://t.co/zFmGNk6cQl via
@YahooFinance</t>
  </si>
  <si>
    <t xml:space="preserve">yahoofinance
</t>
  </si>
  <si>
    <t>android_blogger
https://t.co/BnrcWQWT3C</t>
  </si>
  <si>
    <t>sklnnylatin
RT @Bestmobileltd: A versatile
tool for ideas, goals and dreams.
Get the Samsung Galaxy S7 @ #BestMobile:
https://t.co/1VyvktynLT #PayOn…</t>
  </si>
  <si>
    <t>parshamrahcom
G935P - Sprint Galaxy S7 Firmware
G935PVPS4BQC1_G935PSPT4BQC1_USA
Sprint Android 7.0_4File Firmware
https://t.co/aZRkyKlld9</t>
  </si>
  <si>
    <t>tonybarrio
SE VENDE: Samsung Galaxy S7 Edge
32gb 4glte 90 Dias De Garantia
https://t.co/WPWVbhppzK https://t.co/5ZEWA7l1yM</t>
  </si>
  <si>
    <t>tvolo812
You like funny videos? You gotta
check these guys out then https://t.co/55mm0xANOv
@UpTilNoon https://t.co/BHN2K4qm72
#UpTilNoon #UTN</t>
  </si>
  <si>
    <t>jsonborn_k
@reeesa3 　GALAXY　s７　ege　Olympicモデルしかなかったんだけど､ブルーがかっこよかったし､明日からまた携帯かいづらくなるから</t>
  </si>
  <si>
    <t xml:space="preserve">reeesa3
</t>
  </si>
  <si>
    <t>swarajmama_sboy
You like funny videos? You gotta
check these guys out then https://t.co/7AHUypxjL5
@UpTilNoon https://t.co/fingbwL6rC
#UpTilNoon #UTN</t>
  </si>
  <si>
    <t>chika_lovsy
RT @Bestmobileltd: A versatile
tool for ideas, goals and dreams.
Get the Samsung Galaxy S7 @ #BestMobile:
https://t.co/1VyvktynLT #PayOn…</t>
  </si>
  <si>
    <t>kolban1
https://t.co/uiS1dDlRaJ</t>
  </si>
  <si>
    <t>ucheguccigoo
Haha even galaxy s7 has an opinion....oooooooookkkkkk....perhaps
u should concentrate on not bursting
into flames 🔥… https://t.co/Nvd2obGiYP</t>
  </si>
  <si>
    <t>igun_nel1
RT @ucheguccigoo: Haha even galaxy
s7 has an opinion....oooooooookkkkkk....perhaps
u should concentrate on not bursting
into flames 🔥📱🔥 htt…</t>
  </si>
  <si>
    <t>hulk4christ
Unlocked Galaxy S7 can now be yours
for just $399.99: https://t.co/fp8oFQDe98
https://t.co/Eqhp8l77pl</t>
  </si>
  <si>
    <t>ponpokobon
GALAXY S7 edgeのピンクゴールドを開封レビュー！
https://t.co/1vq2nSgZAE</t>
  </si>
  <si>
    <t>zdawilk
@csantaengracia Buenas tardes,
una pregunta, móviles con cámara
superior a el samsung galaxy s7
egde que no sean iphone? Muchas
gracias</t>
  </si>
  <si>
    <t xml:space="preserve">csantaengracia
</t>
  </si>
  <si>
    <t>adrianh11391931
Galaxy S7 Case Samsung Galaxy S7
Case TPU Non-Slip High Definition
Printing Christian https://t.co/5ROF4VYNni
https://t.co/DyJo0sR4Vw</t>
  </si>
  <si>
    <t>allsmartwatches
https://t.co/cG5Fq209xD - TopePop
Bluetooth Smart Wrist Watch Phone
Mate Sleep Tracker Alarm Clock
Wristwatch for A… https://t.co/BGni8I4dmV</t>
  </si>
  <si>
    <t>allweartech
https://t.co/mKH6NM7gFd - TopePop
Bluetooth Smart Wrist Watch Phone
Mate Sleep Tracker Alarm Clock
Wristwatch for A… https://t.co/PsBmAf0lKJ</t>
  </si>
  <si>
    <t>bargaintrigear
https://t.co/3WqLWoUAu5 - TopePop
Bluetooth Smart Wrist Watch Phone
Mate Sleep Tracker Alarm Clock
Wristwatch for A… https://t.co/Cq2GwTPlNO</t>
  </si>
  <si>
    <t>fitdietzone
https://t.co/zszaai11Zl - TopePop
Bluetooth Smart Wrist Watch Phone
Mate Sleep Tracker Alarm Clock
Wristwatch for A… https://t.co/gX7S0x2Dyk</t>
  </si>
  <si>
    <t>sportsfitnow
https://t.co/zq9UdOGwtA - TopePop
Bluetooth Smart Wrist Watch Phone
Mate Sleep Tracker Alarm Clock
Wristwatch for A… https://t.co/t3nW7e4DFf</t>
  </si>
  <si>
    <t>topaelectronics
https://t.co/v0Ez6m1blv - TopePop
Bluetooth Smart Wrist Watch Phone
Mate Sleep Tracker Alarm Clock
Wristwatch for A… https://t.co/BHagbKQaxt</t>
  </si>
  <si>
    <t>toptrigear
https://t.co/9tmfBCMjdE - TopePop
Bluetooth Smart Wrist Watch Phone
Mate Sleep Tracker Alarm Clock
Wristwatch for A… https://t.co/pO6zmg4SKA</t>
  </si>
  <si>
    <t>mikestri
https://t.co/Xo0XTGDo4T - TopePop
Bluetooth Smart Wrist Watch Phone
Mate Sleep Tracker Alarm Clock
Wristwatch for A… https://t.co/dPCgwJ8Vuj</t>
  </si>
  <si>
    <t>topbargaintips
https://t.co/XAODN5g1zH - TopePop
Bluetooth Smart Wrist Watch Phone
Mate Sleep Tracker Alarm Clock
Wristwatch for A… https://t.co/YqGoLATg3O</t>
  </si>
  <si>
    <t>codeurs
#iPhoneNews 1 ou 2 coques TPU gel
galvanisé iPhone 6/6S ou Samsung
Galaxy S7 Edge, 3 couleurs au choix:
4.90€ au…… https://t.co/DUpQQKZ8Nv</t>
  </si>
  <si>
    <t>galaxywurld
Samsung Galaxy S7 edge SM-G935
- 32GB - Black Onyx (Verizon) Smartphone
https://t.co/7nkYQgkzTc</t>
  </si>
  <si>
    <t>aukosaka_0401
#Galaxy S7 edge 4月3日まで。　ご相談承ります。詳細はお電話にて。
06-6783-4788（繋がりにくい場合がございます） #au
#docomo #Softbank #MNP 22:56 https://t.co/Bsg2vYacwa</t>
  </si>
  <si>
    <t>claycon_
Só pra ficar claro: eu sei que
existem bons telefones com Android,
mas quantas pessoas têm um Pixel
ou um Galaxy S7?</t>
  </si>
  <si>
    <t>ed_agosto
New at Sammobile... Got Nougat
on your Galaxy S7 or S7 edge? Try
Bixby and the Galaxy S8 launcher
right now https://t.co/kBAnnYTjXn
#Andro…</t>
  </si>
  <si>
    <t>ibrahim_yall
Hangi marka cep telefonuna sahipsin?
— Samsung Galaxy s7 😎 https://t.co/qr5r2IoMZj</t>
  </si>
  <si>
    <t>mohimohimohihi
圧倒的にGALAXY S7 edgeの方がiPhoneより写真は綺麗だ。
好みの差もあるけど、俺はGALAXYの方が好き。</t>
  </si>
  <si>
    <t>sammobiles
Got Nougat on your Galaxy S7 or
S7 edge? Try Bixby and the Galaxy
S8 launcher right now https://t.co/q1yEW0oHER</t>
  </si>
  <si>
    <t>leothelion96
RT @SamMobiles: Got Nougat on your
Galaxy S7 or S7 edge? Try Bixby
and the Galaxy S8 launcher right
now https://t.co/q1yEW0oHER</t>
  </si>
  <si>
    <t>simpleseller
iOttie Easy One Touch 2 Car Mount
Holder for iPhone 7s 6s Plus 6s
5s 5c Samsung Galaxy S8 Edge ...
-… https://t.co/JbRP6vi88M</t>
  </si>
  <si>
    <t>GraphSource░TwitterSearch▓GraphTerm░Galaxy s7</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</si>
  <si>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</si>
  <si>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</si>
  <si>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</si>
  <si>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</si>
  <si>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</si>
  <si>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</si>
  <si>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</si>
  <si>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</si>
  <si>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</si>
  <si>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</si>
  <si>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</si>
  <si>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</si>
  <si>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</si>
  <si>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</si>
  <si>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</si>
  <si>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</si>
  <si>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</si>
  <si>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http://smartwatcheszone.com/topepop-bluetooth-smart-wrist-watch-phone-mate-sleep-tracker-alarm-clock-wristwatch-for-android-smart-phones-samsung-galaxy-s7-s6-s5-lg-htc-motorola-black/</t>
  </si>
  <si>
    <t>https://www.youtube.com/UpTilNoon</t>
  </si>
  <si>
    <t>Entire Graph Count</t>
  </si>
  <si>
    <t>Top URLs in Tweet</t>
  </si>
  <si>
    <t>Top Domains in Tweet in Entire Graph</t>
  </si>
  <si>
    <t>smartwatcheszone.com</t>
  </si>
  <si>
    <t>gleam.io</t>
  </si>
  <si>
    <t>Top Domains in Tweet</t>
  </si>
  <si>
    <t>Top Hashtags in Tweet in Entire Graph</t>
  </si>
  <si>
    <t>utn</t>
  </si>
  <si>
    <t>win</t>
  </si>
  <si>
    <t>prize</t>
  </si>
  <si>
    <t>giveaway</t>
  </si>
  <si>
    <t>galaxy</t>
  </si>
  <si>
    <t>Top Hashtags in Tweet</t>
  </si>
  <si>
    <t>Top Words in Tweet in Entire Graph</t>
  </si>
  <si>
    <t>Words in Sentiment List#1: Positive</t>
  </si>
  <si>
    <t>Words in Sentiment List#2: Negative</t>
  </si>
  <si>
    <t>Words in Sentiment List#3: (Add your own word list)</t>
  </si>
  <si>
    <t>Non-categorized Words</t>
  </si>
  <si>
    <t>Total Words</t>
  </si>
  <si>
    <t>s7</t>
  </si>
  <si>
    <t>edge</t>
  </si>
  <si>
    <t>diam</t>
  </si>
  <si>
    <t>Top Words in Tweet</t>
  </si>
  <si>
    <t>Top Word Pairs in Tweet in Entire Graph</t>
  </si>
  <si>
    <t>galaxy,s7</t>
  </si>
  <si>
    <t>samsung,galaxy</t>
  </si>
  <si>
    <t>s7,edge</t>
  </si>
  <si>
    <t>galaxy,s8</t>
  </si>
  <si>
    <t>diam,diam</t>
  </si>
  <si>
    <t>diam,galaxy</t>
  </si>
  <si>
    <t>s7,dukung</t>
  </si>
  <si>
    <t>dukung,asisten</t>
  </si>
  <si>
    <t>asisten,virtual</t>
  </si>
  <si>
    <t>topepop,bluetooth</t>
  </si>
  <si>
    <t>Top Word Pairs in Tweet</t>
  </si>
  <si>
    <t>Top Replied-To in Entire Graph</t>
  </si>
  <si>
    <t>Top Mentioned in Entire Graph</t>
  </si>
  <si>
    <t>Top Replied-To in Tweet</t>
  </si>
  <si>
    <t>Top Mentioned in Tweet</t>
  </si>
  <si>
    <t>Top Tweeters in Entire Graph</t>
  </si>
  <si>
    <t>Top Tweeters</t>
  </si>
  <si>
    <t>Top URLs in Tweet by Count</t>
  </si>
  <si>
    <t>https://www.facebook.com/photo.php?fbid=1668919696468005 https://twitter.com/i/web/status/848887047200878592</t>
  </si>
  <si>
    <t>http://fb.me/QT1XM727 https://www.instagram.com/p/BSbNx3RFIKz/</t>
  </si>
  <si>
    <t>https://www.linkedin.com/slink?code=fhDtvG8 https://www.linkedin.com/slink?code=fdpuF_G</t>
  </si>
  <si>
    <t>https://twitter.com/i/web/status/848896976045264896 https://twitter.com/i/web/status/848894160492834818 https://twitter.com/i/web/status/848891694019891200</t>
  </si>
  <si>
    <t>Top URLs in Tweet by Salience</t>
  </si>
  <si>
    <t>Top Domains in Tweet by Count</t>
  </si>
  <si>
    <t>facebook.com twitter.com</t>
  </si>
  <si>
    <t>fb.me instagram.com</t>
  </si>
  <si>
    <t>Top Domains in Tweet by Salience</t>
  </si>
  <si>
    <t>Top Hashtags in Tweet by Count</t>
  </si>
  <si>
    <t>Top Hashtags in Tweet by Salience</t>
  </si>
  <si>
    <t>Top Words in Tweet by Count</t>
  </si>
  <si>
    <t>versatile tool ideas goals dreams samsung galaxy s7 bestmobile</t>
  </si>
  <si>
    <t>fnac bon plan le smartphone samsung galaxy s7 edge 32</t>
  </si>
  <si>
    <t>bon plan le smartphone samsung galaxy s7 edge 32 go</t>
  </si>
  <si>
    <t>bixby cards samsung galaxy s7</t>
  </si>
  <si>
    <t>galaxy el principal problema del s8 tiene nombre y apellidos</t>
  </si>
  <si>
    <t>galaxy xatakamovil el principal problema del s8 tiene nombre y</t>
  </si>
  <si>
    <t>galaxya7 2017 looks brilliant seems larger galaxy s7</t>
  </si>
  <si>
    <t>phonebunch galaxya7 2017 looks brilliant seems larger galaxy s7</t>
  </si>
  <si>
    <t>guimarrocos provavelmente mais um galaxy s7</t>
  </si>
  <si>
    <t>el galaxy cómo instalar launcher del samsung s8 en s7</t>
  </si>
  <si>
    <t>el galaxy elandroidelibre cómo instalar launcher del samsung s8 en</t>
  </si>
  <si>
    <t>ilyaskazi seen lot iphone samsung galaxy s7 users fall category</t>
  </si>
  <si>
    <t>nirmaltv ilyaskazi seen lot iphone samsung galaxy s7 users fall</t>
  </si>
  <si>
    <t>clear samsung galaxy s7 survivor protective case black techaccessories</t>
  </si>
  <si>
    <t>sony xperia x performance vs samsung galaxy s7 via youtube</t>
  </si>
  <si>
    <t>diam galaxy s7 dukung asisten virtual</t>
  </si>
  <si>
    <t>bixby assistant samsung phone running nougat right now</t>
  </si>
  <si>
    <t>xdadevelopers bixby assistant samsung phone running nougat right now</t>
  </si>
  <si>
    <t>samsung galaxy s7 rechargeable battery charger case 4500mah charging cover</t>
  </si>
  <si>
    <t>star wars case samsung galaxy s7 frozen han solo tpu</t>
  </si>
  <si>
    <t>fmp4mobiles لاتفوتو فرصة عروض إبريل الذهبية احصل علىgalaxy s7 edge</t>
  </si>
  <si>
    <t>لاتفوتو فرصة عروض إبريل الذهبية احصل علىgalaxy s7 edge خصم</t>
  </si>
  <si>
    <t>uptilnoon funny videos gotta check guys out utn</t>
  </si>
  <si>
    <t>win galaxy s7 edge enter prize giveaway simply follow amp</t>
  </si>
  <si>
    <t>advertavenues win galaxy s7 edge enter prize giveaway simply follow</t>
  </si>
  <si>
    <t>coque pour samsung galaxy s7 reine ã gyptienne brian raggatt</t>
  </si>
  <si>
    <t>now up auction block samsung galaxy s7 edge sm g935</t>
  </si>
  <si>
    <t>galaxy s7 edge</t>
  </si>
  <si>
    <t>con el fue decidido mi próximo equipo será lg la</t>
  </si>
  <si>
    <t>nougat en samsung galaxy s7 y otras formas de joder</t>
  </si>
  <si>
    <t>tipp samsung galaxy s7 und co das sollten sie bei</t>
  </si>
  <si>
    <t>peter jäckel back cover noble für samsung g935 galaxy s7</t>
  </si>
  <si>
    <t>bestmobileltd versatile tool ideas goals dreams samsung galaxy s7 bestmobile</t>
  </si>
  <si>
    <t>galaxy s8 plus versus s7 edge vergelijking verschillen</t>
  </si>
  <si>
    <t>ou au 1 2 coques tpu gel galvanisé iphone 6</t>
  </si>
  <si>
    <t>n5xがセンサーゴミ入りまくりだけじゃ飽き足らずフリーズからのリブートがあまりにも多いので買い替えたい でもiphoneは文字入力の不便さが嫌 じゃあ何にしようか となるとgalaxy note edgeとかs7 edgeあたりか</t>
  </si>
  <si>
    <t>galaxy edge s8 plus vs s7 samsung smartphone via yahoofinance</t>
  </si>
  <si>
    <t>sprint firmware galaxy s7 android 7 0_4file g935p g935pvps4bqc1_g935pspt4bqc1_usa g930p</t>
  </si>
  <si>
    <t>se vende samsung galaxy s7 edge 32gb 4glte 90 dias</t>
  </si>
  <si>
    <t>reeesa3 galaxy s７ ege olympicモデルしかなかったんだけど ブルーがかっこよかったし 明日からまた携帯かいづらくなるから</t>
  </si>
  <si>
    <t>haha even galaxy s7 opinion oooooooookkkkkk perhaps u concentrate bursting</t>
  </si>
  <si>
    <t>ucheguccigoo haha even galaxy s7 opinion oooooooookkkkkk perhaps u concentrate</t>
  </si>
  <si>
    <t>unlocked galaxy s7 now yours 399 99</t>
  </si>
  <si>
    <t>galaxy s7 edgeのピンクゴールドを開封レビュー</t>
  </si>
  <si>
    <t>csantaengracia buenas tardes una pregunta móviles con cámara superior el</t>
  </si>
  <si>
    <t>galaxy s7 case samsung tpu non slip high definition printing</t>
  </si>
  <si>
    <t>topepop bluetooth smart wrist watch phone mate sleep tracker alarm</t>
  </si>
  <si>
    <t>samsung galaxy s7 edge sm g935 32gb black onyx verizon</t>
  </si>
  <si>
    <t>galaxy s7 edge 4月3日まで ご相談承ります 詳細はお電話にて 06 6783 4788 繋がりにくい場合がございます</t>
  </si>
  <si>
    <t>um só pra ficar claro eu sei que existem bons</t>
  </si>
  <si>
    <t>galaxy s7 new sammobile nougat edge try bixby s8 launcher</t>
  </si>
  <si>
    <t>hangi marka cep telefonuna sahipsin samsung galaxy s7</t>
  </si>
  <si>
    <t>圧倒的にgalaxy s7 edgeの方がiphoneより写真は綺麗だ 好みの差もあるけど 俺はgalaxyの方が好き</t>
  </si>
  <si>
    <t>galaxy s7 nougat edge try bixby s8 launcher right now</t>
  </si>
  <si>
    <t>galaxy s7 sammobiles nougat edge try bixby s8 launcher right</t>
  </si>
  <si>
    <t>6s iottie easy one touch 2 car mount holder iphone</t>
  </si>
  <si>
    <t>Top Words in Tweet by Salience</t>
  </si>
  <si>
    <t>أحد https fmp4mobiles لاتفوتو فرصة عروض إبريل الذهبية احصل علىgalaxy</t>
  </si>
  <si>
    <t>أحد لاتفوتو فرصة عروض إبريل الذهبية احصل علىgalaxy s7 edge</t>
  </si>
  <si>
    <t>g935p g935pvps4bqc1_g935pspt4bqc1_usa g930p g930pvps4bqc1_g930pspt4bqc1_usa sprint firmware galaxy s7 android 7</t>
  </si>
  <si>
    <t>iphonenews lieu de 9 19 ou au 1 2 coques</t>
  </si>
  <si>
    <t>Top Word Pairs in Tweet by Count</t>
  </si>
  <si>
    <t>versatile,tool  tool,ideas  ideas,goals  goals,dreams  dreams,samsung  samsung,galaxy  galaxy,s7  s7,bestmobile</t>
  </si>
  <si>
    <t>rt,fnac  fnac,bon  bon,plan  plan,le  le,smartphone  smartphone,samsung  samsung,galaxy  galaxy,s7  s7,edge  edge,32</t>
  </si>
  <si>
    <t>bon,plan  plan,le  le,smartphone  smartphone,samsung  samsung,galaxy  galaxy,s7  s7,edge  edge,32  32,go  go,bleu</t>
  </si>
  <si>
    <t>bixby,cards  cards,samsung  samsung,galaxy  galaxy,s7</t>
  </si>
  <si>
    <t>el,principal  principal,problema  problema,del  del,galaxy  galaxy,s8  s8,tiene  tiene,nombre  nombre,y  y,apellidos  apellidos,samsung</t>
  </si>
  <si>
    <t>rt,xatakamovil  xatakamovil,el  el,principal  principal,problema  problema,del  del,galaxy  galaxy,s8  s8,tiene  tiene,nombre  nombre,y</t>
  </si>
  <si>
    <t>galaxya7,2017  2017,looks  looks,brilliant  brilliant,seems  seems,larger  larger,galaxy  galaxy,s7</t>
  </si>
  <si>
    <t>rt,phonebunch  phonebunch,galaxya7  galaxya7,2017  2017,looks  looks,brilliant  brilliant,seems  seems,larger  larger,galaxy  galaxy,s7</t>
  </si>
  <si>
    <t>guimarrocos,provavelmente  provavelmente,mais  mais,um  um,galaxy  galaxy,s7</t>
  </si>
  <si>
    <t>cómo,instalar  instalar,el  el,launcher  launcher,del  del,samsung  samsung,galaxy  galaxy,s8  s8,en  en,el  el,galaxy</t>
  </si>
  <si>
    <t>rt,elandroidelibre  elandroidelibre,cómo  cómo,instalar  instalar,el  el,launcher  launcher,del  del,samsung  samsung,galaxy  galaxy,s8  s8,en</t>
  </si>
  <si>
    <t>ilyaskazi,seen  seen,lot  lot,iphone  iphone,samsung  samsung,galaxy  galaxy,s7  s7,users  users,fall  fall,category</t>
  </si>
  <si>
    <t>rt,nirmaltv  nirmaltv,ilyaskazi  ilyaskazi,seen  seen,lot  lot,iphone  iphone,samsung  samsung,galaxy  galaxy,s7  s7,users  users,fall</t>
  </si>
  <si>
    <t>samsung,galaxy  galaxy,s7  s7,survivor  survivor,clear  clear,protective  protective,case  case,clear  clear,black  black,techaccessories</t>
  </si>
  <si>
    <t>elandroidelibre,cómo  cómo,instalar  instalar,el  el,launcher  launcher,del  del,samsung  samsung,galaxy  galaxy,s8  s8,en  en,el</t>
  </si>
  <si>
    <t>sony,xperia  xperia,x  x,performance  performance,vs  vs,samsung  samsung,galaxy  galaxy,s7  s7,via  via,youtube</t>
  </si>
  <si>
    <t>diam,diam  diam,galaxy  galaxy,s7  s7,dukung  dukung,asisten  asisten,virtual</t>
  </si>
  <si>
    <t>bixby,assistant  assistant,samsung  samsung,phone  phone,running  running,nougat  nougat,right  right,now</t>
  </si>
  <si>
    <t>rt,xdadevelopers  xdadevelopers,bixby  bixby,assistant  assistant,samsung  samsung,phone  phone,running  running,nougat  nougat,right  right,now</t>
  </si>
  <si>
    <t>samsung,galaxy  galaxy,s7  s7,rechargeable  rechargeable,battery  battery,charger  charger,case  case,4500mah  4500mah,charging  charging,cover  cover,black</t>
  </si>
  <si>
    <t>star,wars  wars,samsung  samsung,galaxy  galaxy,s7  s7,case  case,frozen  frozen,han  han,solo  solo,star  wars,tpu</t>
  </si>
  <si>
    <t>rt,fmp4mobiles  fmp4mobiles,لاتفوتو  لاتفوتو,فرصة  فرصة,عروض  عروض,إبريل  إبريل,الذهبية  الذهبية,احصل  احصل,علىgalaxy  علىgalaxy,s7  s7,edge</t>
  </si>
  <si>
    <t>لاتفوتو,فرصة  فرصة,عروض  عروض,إبريل  إبريل,الذهبية  الذهبية,احصل  احصل,علىgalaxy  علىgalaxy,s7  s7,edge  edge,خصم  خصم,200ريال</t>
  </si>
  <si>
    <t>funny,videos  videos,gotta  gotta,check  check,guys  guys,out  out,uptilnoon  uptilnoon,uptilnoon  uptilnoon,utn</t>
  </si>
  <si>
    <t>win,galaxy  galaxy,s7  s7,edge  edge,enter  enter,prize  prize,giveaway  giveaway,simply  simply,follow  follow,amp  amp,rt</t>
  </si>
  <si>
    <t>rt,advertavenues  advertavenues,win  win,galaxy  galaxy,s7  s7,edge  edge,enter  enter,prize  prize,giveaway  giveaway,simply  simply,follow</t>
  </si>
  <si>
    <t>coque,pour  pour,samsung  samsung,galaxy  galaxy,s7  s7,reine  reine,ã  ã,gyptienne  gyptienne,brian  brian,raggatt</t>
  </si>
  <si>
    <t>now,up  up,auction  auction,block  block,samsung  samsung,galaxy  galaxy,s7  s7,edge  edge,sm  sm,g935  g935,32gb</t>
  </si>
  <si>
    <t>galaxy,s7  s7,edge</t>
  </si>
  <si>
    <t>con,el  decidido,mi  mi,próximo  próximo,equipo  equipo,será  será,lg  lg,la  la,experiencia  experiencia,con  el,g4</t>
  </si>
  <si>
    <t>nougat,en  en,samsung  samsung,galaxy  galaxy,s7  s7,y  y,otras  otras,formas  formas,de  de,joder  joder,un</t>
  </si>
  <si>
    <t>tipp,samsung  samsung,galaxy  galaxy,s7  s7,und  und,co  co,das  das,sollten  sollten,sie  sie,bei  bei,einem</t>
  </si>
  <si>
    <t>peter,jäckel  jäckel,back  back,cover  cover,noble  noble,für  für,samsung  samsung,g935  g935,galaxy  galaxy,s7  s7,edge</t>
  </si>
  <si>
    <t>rt,bestmobileltd  bestmobileltd,versatile  versatile,tool  tool,ideas  ideas,goals  goals,dreams  dreams,samsung  samsung,galaxy  galaxy,s7  s7,bestmobile</t>
  </si>
  <si>
    <t>galaxy,s8  s8,plus  plus,versus  versus,galaxy  galaxy,s7  s7,edge  edge,vergelijking  vergelijking,verschillen</t>
  </si>
  <si>
    <t>1,ou  ou,2  2,coques  coques,tpu  tpu,gel  gel,galvanisé  galvanisé,iphone  iphone,6  6,6s  6s,ou</t>
  </si>
  <si>
    <t>n5xがセンサーゴミ入りまくりだけじゃ飽き足らずフリーズからのリブートがあまりにも多いので買い替えたい,でもiphoneは文字入力の不便さが嫌  でもiphoneは文字入力の不便さが嫌,じゃあ何にしようか  じゃあ何にしようか,となるとgalaxy  となるとgalaxy,note  note,edgeとかs7  edgeとかs7,edgeあたりか</t>
  </si>
  <si>
    <t>galaxy,s8  s8,plus  plus,vs  vs,galaxy  galaxy,s7  s7,edge  edge,samsung  samsung,smartphone  smartphone,edge  edge,via</t>
  </si>
  <si>
    <t>sprint,galaxy  galaxy,s7  s7,firmware  sprint,android  android,7  7,0_4file  0_4file,firmware  g935p,sprint  firmware,g935pvps4bqc1_g935pspt4bqc1_usa  g935pvps4bqc1_g935pspt4bqc1_usa,sprint</t>
  </si>
  <si>
    <t>se,vende  vende,samsung  samsung,galaxy  galaxy,s7  s7,edge  edge,32gb  32gb,4glte  4glte,90  90,dias  dias,de</t>
  </si>
  <si>
    <t>reeesa3,galaxy  galaxy,s７  s７,ege  ege,olympicモデルしかなかったんだけど  olympicモデルしかなかったんだけど,ブルーがかっこよかったし  ブルーがかっこよかったし,明日からまた携帯かいづらくなるから</t>
  </si>
  <si>
    <t>haha,even  even,galaxy  galaxy,s7  s7,opinion  opinion,oooooooookkkkkk  oooooooookkkkkk,perhaps  perhaps,u  u,concentrate  concentrate,bursting  bursting,flames</t>
  </si>
  <si>
    <t>rt,ucheguccigoo  ucheguccigoo,haha  haha,even  even,galaxy  galaxy,s7  s7,opinion  opinion,oooooooookkkkkk  oooooooookkkkkk,perhaps  perhaps,u  u,concentrate</t>
  </si>
  <si>
    <t>unlocked,galaxy  galaxy,s7  s7,now  now,yours  yours,399  399,99</t>
  </si>
  <si>
    <t>galaxy,s7  s7,edgeのピンクゴールドを開封レビュー</t>
  </si>
  <si>
    <t>csantaengracia,buenas  buenas,tardes  tardes,una  una,pregunta  pregunta,móviles  móviles,con  con,cámara  cámara,superior  superior,el  el,samsung</t>
  </si>
  <si>
    <t>galaxy,s7  s7,case  case,samsung  samsung,galaxy  case,tpu  tpu,non  non,slip  slip,high  high,definition  definition,printing</t>
  </si>
  <si>
    <t>topepop,bluetooth  bluetooth,smart  smart,wrist  wrist,watch  watch,phone  phone,mate  mate,sleep  sleep,tracker  tracker,alarm  alarm,clock</t>
  </si>
  <si>
    <t>samsung,galaxy  galaxy,s7  s7,edge  edge,sm  sm,g935  g935,32gb  32gb,black  black,onyx  onyx,verizon  verizon,smartphone</t>
  </si>
  <si>
    <t>galaxy,s7  s7,edge  edge,4月3日まで  4月3日まで,ご相談承ります  ご相談承ります,詳細はお電話にて  詳細はお電話にて,06  06,6783  6783,4788  4788,繋がりにくい場合がございます  繋がりにくい場合がございます,au</t>
  </si>
  <si>
    <t>só,pra  pra,ficar  ficar,claro  claro,eu  eu,sei  sei,que  que,existem  existem,bons  bons,telefones  telefones,com</t>
  </si>
  <si>
    <t>new,sammobile  sammobile,nougat  nougat,galaxy  galaxy,s7  s7,s7  s7,edge  edge,try  try,bixby  bixby,galaxy  galaxy,s8</t>
  </si>
  <si>
    <t>hangi,marka  marka,cep  cep,telefonuna  telefonuna,sahipsin  sahipsin,samsung  samsung,galaxy  galaxy,s7</t>
  </si>
  <si>
    <t>圧倒的にgalaxy,s7  s7,edgeの方がiphoneより写真は綺麗だ  edgeの方がiphoneより写真は綺麗だ,好みの差もあるけど  好みの差もあるけど,俺はgalaxyの方が好き</t>
  </si>
  <si>
    <t>nougat,galaxy  galaxy,s7  s7,s7  s7,edge  edge,try  try,bixby  bixby,galaxy  galaxy,s8  s8,launcher  launcher,right</t>
  </si>
  <si>
    <t>rt,sammobiles  sammobiles,nougat  nougat,galaxy  galaxy,s7  s7,s7  s7,edge  edge,try  try,bixby  bixby,galaxy  galaxy,s8</t>
  </si>
  <si>
    <t>iottie,easy  easy,one  one,touch  touch,2  2,car  car,mount  mount,holder  holder,iphone  iphone,7s  7s,6s</t>
  </si>
  <si>
    <t>Top Word Pairs in Tweet by Salience</t>
  </si>
  <si>
    <t>خلال,أحد  أحد,https  rt,fmp4mobiles  fmp4mobiles,لاتفوتو  لاتفوتو,فرصة  فرصة,عروض  عروض,إبريل  إبريل,الذهبية  الذهبية,احصل  احصل,علىgalaxy</t>
  </si>
  <si>
    <t>خلال,أحد  لاتفوتو,فرصة  فرصة,عروض  عروض,إبريل  إبريل,الذهبية  الذهبية,احصل  احصل,علىgalaxy  علىgalaxy,s7  s7,edge  edge,خصم</t>
  </si>
  <si>
    <t>g935p,sprint  firmware,g935pvps4bqc1_g935pspt4bqc1_usa  g935pvps4bqc1_g935pspt4bqc1_usa,sprint  g930p,sprint  firmware,g930pvps4bqc1_g930pspt4bqc1_usa  g930pvps4bqc1_g930pspt4bqc1_usa,sprint  sprint,galaxy  galaxy,s7  s7,firmware  sprint,android</t>
  </si>
  <si>
    <t>iphonenews,1  au,lieu  lieu,de  de,9  9,19  1,ou  ou,2  2,coques  coques,tpu  tpu,gel</t>
  </si>
  <si>
    <t>Word</t>
  </si>
  <si>
    <t>rt</t>
  </si>
  <si>
    <t>el</t>
  </si>
  <si>
    <t>s8</t>
  </si>
  <si>
    <t>au</t>
  </si>
  <si>
    <t>dukung</t>
  </si>
  <si>
    <t>asisten</t>
  </si>
  <si>
    <t>virtual</t>
  </si>
  <si>
    <t>phone</t>
  </si>
  <si>
    <t>ou</t>
  </si>
  <si>
    <t>90</t>
  </si>
  <si>
    <t>topepop</t>
  </si>
  <si>
    <t>bluetooth</t>
  </si>
  <si>
    <t>smart</t>
  </si>
  <si>
    <t>wrist</t>
  </si>
  <si>
    <t>watch</t>
  </si>
  <si>
    <t>mate</t>
  </si>
  <si>
    <t>sleep</t>
  </si>
  <si>
    <t>tracker</t>
  </si>
  <si>
    <t>alarm</t>
  </si>
  <si>
    <t>clock</t>
  </si>
  <si>
    <t>wristwatch</t>
  </si>
  <si>
    <t>versatile</t>
  </si>
  <si>
    <t>tool</t>
  </si>
  <si>
    <t>ideas</t>
  </si>
  <si>
    <t>goals</t>
  </si>
  <si>
    <t>dreams</t>
  </si>
  <si>
    <t>iphone</t>
  </si>
  <si>
    <t>launcher</t>
  </si>
  <si>
    <t>لاتفوتو</t>
  </si>
  <si>
    <t>فرصة</t>
  </si>
  <si>
    <t>عروض</t>
  </si>
  <si>
    <t>إبريل</t>
  </si>
  <si>
    <t>الذهبية</t>
  </si>
  <si>
    <t>احصل</t>
  </si>
  <si>
    <t>علىgalaxy</t>
  </si>
  <si>
    <t>خصم</t>
  </si>
  <si>
    <t>200ريال</t>
  </si>
  <si>
    <t>يمكنك</t>
  </si>
  <si>
    <t>الحصول</t>
  </si>
  <si>
    <t>على</t>
  </si>
  <si>
    <t>العرض</t>
  </si>
  <si>
    <t>من</t>
  </si>
  <si>
    <t>خلال</t>
  </si>
  <si>
    <t>now</t>
  </si>
  <si>
    <t>smartphone</t>
  </si>
  <si>
    <t>lieu</t>
  </si>
  <si>
    <t>del</t>
  </si>
  <si>
    <t>6s</t>
  </si>
  <si>
    <t>nougat</t>
  </si>
  <si>
    <t>bixby</t>
  </si>
  <si>
    <t>tpu</t>
  </si>
  <si>
    <t>case</t>
  </si>
  <si>
    <t>2</t>
  </si>
  <si>
    <t>right</t>
  </si>
  <si>
    <t>black</t>
  </si>
  <si>
    <t>cómo</t>
  </si>
  <si>
    <t>instalar</t>
  </si>
  <si>
    <t>apk</t>
  </si>
  <si>
    <t>1</t>
  </si>
  <si>
    <t>coques</t>
  </si>
  <si>
    <t>gel</t>
  </si>
  <si>
    <t>galvanisé</t>
  </si>
  <si>
    <t>6</t>
  </si>
  <si>
    <t>3</t>
  </si>
  <si>
    <t>couleurs</t>
  </si>
  <si>
    <t>choix</t>
  </si>
  <si>
    <t>4</t>
  </si>
  <si>
    <t>sprint</t>
  </si>
  <si>
    <t>firmware</t>
  </si>
  <si>
    <t>y</t>
  </si>
  <si>
    <t>bon</t>
  </si>
  <si>
    <t>plan</t>
  </si>
  <si>
    <t>le</t>
  </si>
  <si>
    <t>32</t>
  </si>
  <si>
    <t>go</t>
  </si>
  <si>
    <t>bleu</t>
  </si>
  <si>
    <t>d'occasion</t>
  </si>
  <si>
    <t>est</t>
  </si>
  <si>
    <t>à</t>
  </si>
  <si>
    <t>581</t>
  </si>
  <si>
    <t>699</t>
  </si>
  <si>
    <t>أحد</t>
  </si>
  <si>
    <t>plus</t>
  </si>
  <si>
    <t>try</t>
  </si>
  <si>
    <t>android</t>
  </si>
  <si>
    <t>um</t>
  </si>
  <si>
    <t>g935</t>
  </si>
  <si>
    <t>32gb</t>
  </si>
  <si>
    <t>9</t>
  </si>
  <si>
    <t>19</t>
  </si>
  <si>
    <t>con</t>
  </si>
  <si>
    <t>payon</t>
  </si>
  <si>
    <t>funny</t>
  </si>
  <si>
    <t>videos</t>
  </si>
  <si>
    <t>gotta</t>
  </si>
  <si>
    <t>check</t>
  </si>
  <si>
    <t>guys</t>
  </si>
  <si>
    <t>out</t>
  </si>
  <si>
    <t>via</t>
  </si>
  <si>
    <t>cover</t>
  </si>
  <si>
    <t>http</t>
  </si>
  <si>
    <t>https</t>
  </si>
  <si>
    <t>que</t>
  </si>
  <si>
    <t>sm</t>
  </si>
  <si>
    <t>onyx</t>
  </si>
  <si>
    <t>verizon</t>
  </si>
  <si>
    <t>haha</t>
  </si>
  <si>
    <t>even</t>
  </si>
  <si>
    <t>opinion</t>
  </si>
  <si>
    <t>oooooooookkkkkk</t>
  </si>
  <si>
    <t>perhaps</t>
  </si>
  <si>
    <t>u</t>
  </si>
  <si>
    <t>concentrate</t>
  </si>
  <si>
    <t>bursting</t>
  </si>
  <si>
    <t>flames</t>
  </si>
  <si>
    <t>7</t>
  </si>
  <si>
    <t>0_4file</t>
  </si>
  <si>
    <t>vs</t>
  </si>
  <si>
    <t>fue</t>
  </si>
  <si>
    <t>enter</t>
  </si>
  <si>
    <t>simply</t>
  </si>
  <si>
    <t>follow</t>
  </si>
  <si>
    <t>amp</t>
  </si>
  <si>
    <t>see</t>
  </si>
  <si>
    <t>star</t>
  </si>
  <si>
    <t>wars</t>
  </si>
  <si>
    <t>assistant</t>
  </si>
  <si>
    <t>running</t>
  </si>
  <si>
    <t>clear</t>
  </si>
  <si>
    <t>seen</t>
  </si>
  <si>
    <t>lot</t>
  </si>
  <si>
    <t>users</t>
  </si>
  <si>
    <t>fall</t>
  </si>
  <si>
    <t>category</t>
  </si>
  <si>
    <t>2017</t>
  </si>
  <si>
    <t>looks</t>
  </si>
  <si>
    <t>brilliant</t>
  </si>
  <si>
    <t>seems</t>
  </si>
  <si>
    <t>larger</t>
  </si>
  <si>
    <t>principal</t>
  </si>
  <si>
    <t>problema</t>
  </si>
  <si>
    <t>tiene</t>
  </si>
  <si>
    <t>nombre</t>
  </si>
  <si>
    <t>apellidos</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</si>
  <si>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</si>
  <si>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</si>
  <si>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</si>
  <si>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</si>
  <si>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</si>
  <si>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</si>
  <si>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</si>
  <si>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</si>
  <si>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</si>
  <si>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</si>
  <si>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</si>
  <si>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</si>
  <si>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</si>
  <si>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</si>
  <si>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</si>
  <si>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</si>
  <si>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</si>
  <si>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</si>
  <si>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</si>
  <si>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</si>
  <si>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</si>
  <si>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</si>
  <si>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</si>
  <si>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</si>
  <si>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</si>
  <si>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t>
  </si>
  <si>
    <t>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t>
  </si>
  <si>
    <t>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t>
  </si>
  <si>
    <t xml:space="preserve">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t>
  </si>
  <si>
    <t>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t>
  </si>
  <si>
    <t>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t>
  </si>
  <si>
    <t>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t>
  </si>
  <si>
    <t xml:space="preserve">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t>
  </si>
  <si>
    <t>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t>
  </si>
  <si>
    <t>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t>
  </si>
  <si>
    <t xml:space="preserve">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t>
  </si>
  <si>
    <t>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</si>
</sst>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105" totalsRowShown="0" headerRowDxfId="253" dataDxfId="252">
  <autoFilter ref="A2:BI105"/>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0" totalsRowShown="0" headerRowDxfId="75" dataDxfId="74" dataCellStyle="Normal">
  <autoFilter ref="A66:B70"/>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3:B83" totalsRowShown="0" headerRowDxfId="71" dataDxfId="70" dataCellStyle="Normal">
  <autoFilter ref="A73:B83"/>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6:B96" totalsRowShown="0" headerRowDxfId="65" dataDxfId="64" dataCellStyle="Normal">
  <autoFilter ref="A86:B96"/>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169" totalsRowShown="0" headerRowDxfId="50" dataDxfId="49" dataCellStyle="Normal">
  <autoFilter ref="A1:F169"/>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103" totalsRowShown="0" headerRowDxfId="200" dataDxfId="199">
  <autoFilter ref="A2:BR103"/>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177" totalsRowShown="0" headerRowDxfId="42" dataDxfId="41" dataCellStyle="Normal">
  <autoFilter ref="A1:K177"/>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843966373466390528/Q6lv5NzW_normal.jpg" TargetMode="External"/><Relationship Id="rId299" Type="http://schemas.openxmlformats.org/officeDocument/2006/relationships/hyperlink" Target="https://twitter.com/" TargetMode="External"/><Relationship Id="rId303" Type="http://schemas.openxmlformats.org/officeDocument/2006/relationships/vmlDrawing" Target="../drawings/vmlDrawing1.vml"/><Relationship Id="rId21" Type="http://schemas.openxmlformats.org/officeDocument/2006/relationships/hyperlink" Target="https://elandroidelibre.elespanol.com/2017/03/como-instalar-launcher-del-samsung-galaxy-s8-galaxy-s7.html" TargetMode="External"/><Relationship Id="rId42" Type="http://schemas.openxmlformats.org/officeDocument/2006/relationships/hyperlink" Target="http://feeds.feedburner.com/~r/chip/uCrY/~3/yfahuYOkX40/Samsung-Galaxy-S7-und-Co-Das-sollten-Sie-bei-einem-Kamerafehler-tun_112085174.html?utm_source=feedburner&amp;utm_medium=twitter&amp;utm_campaign=ist_traumhaft" TargetMode="External"/><Relationship Id="rId63" Type="http://schemas.openxmlformats.org/officeDocument/2006/relationships/hyperlink" Target="https://l.ask.fm/igoto/45DKECN75V62DDAUPY6IQO7K7WNTZJITR7V6LBF4KHV2XYNMYIYNC6KOFNFM4RB3KW3PSFAEJJRH6FIN5U36Y3N7NLRP5BJDXAAQDBCPIR3SEK6PA6MD4JHXTT5O5VDVTCUYAVIDZXKE3F4EICDQURLE72IHT74O23OURUDLTKWI2I47GRDX5XPV2BALT47GRM7YYSYZ" TargetMode="External"/><Relationship Id="rId84" Type="http://schemas.openxmlformats.org/officeDocument/2006/relationships/hyperlink" Target="https://pbs.twimg.com/media/C8ffQ9UUAAAKn1h.jpg" TargetMode="External"/><Relationship Id="rId138" Type="http://schemas.openxmlformats.org/officeDocument/2006/relationships/hyperlink" Target="http://pbs.twimg.com/profile_images/2641925461/8fc885635fbc6b0371678d3a7dce7cb0_normal.png" TargetMode="External"/><Relationship Id="rId159" Type="http://schemas.openxmlformats.org/officeDocument/2006/relationships/hyperlink" Target="http://pbs.twimg.com/profile_images/624953999460929536/U8AXFUNJ_normal.jpg" TargetMode="External"/><Relationship Id="rId170" Type="http://schemas.openxmlformats.org/officeDocument/2006/relationships/hyperlink" Target="http://pbs.twimg.com/profile_images/847702190101680128/6aUOVk9i_normal.jpg" TargetMode="External"/><Relationship Id="rId191" Type="http://schemas.openxmlformats.org/officeDocument/2006/relationships/hyperlink" Target="https://pbs.twimg.com/media/C8YdG6vUwAAZN-n.jpg"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pbs.twimg.com/profile_images/493947059100065792/k1-zgmaM_normal.jpeg" TargetMode="External"/><Relationship Id="rId268" Type="http://schemas.openxmlformats.org/officeDocument/2006/relationships/hyperlink" Target="https://twitter.com/" TargetMode="External"/><Relationship Id="rId289" Type="http://schemas.openxmlformats.org/officeDocument/2006/relationships/hyperlink" Target="https://twitter.com/" TargetMode="External"/><Relationship Id="rId11" Type="http://schemas.openxmlformats.org/officeDocument/2006/relationships/hyperlink" Target="https://elandroidelibre.elespanol.com/2017/03/como-instalar-launcher-del-samsung-galaxy-s8-galaxy-s7.html" TargetMode="External"/><Relationship Id="rId32" Type="http://schemas.openxmlformats.org/officeDocument/2006/relationships/hyperlink" Target="http://techno.okezone.com/read/2017/04/03/207/1657980/diam-diam-galaxy-s7-dukung-asisten-virtual?utm_source=dlvr.it&amp;utm_medium=twitter" TargetMode="External"/><Relationship Id="rId53" Type="http://schemas.openxmlformats.org/officeDocument/2006/relationships/hyperlink" Target="http://bestmobileltd.com/samsung-galaxy-s7-edge-free-clear-view-cover.html" TargetMode="External"/><Relationship Id="rId74" Type="http://schemas.openxmlformats.org/officeDocument/2006/relationships/hyperlink" Target="https://pbs.twimg.com/media/C8feWN9VYAAltmv.jpg" TargetMode="External"/><Relationship Id="rId128" Type="http://schemas.openxmlformats.org/officeDocument/2006/relationships/hyperlink" Target="http://pbs.twimg.com/profile_images/831238383301169153/KW9aE6Gw_normal.jpg" TargetMode="External"/><Relationship Id="rId149" Type="http://schemas.openxmlformats.org/officeDocument/2006/relationships/hyperlink" Target="http://pbs.twimg.com/profile_images/748846691189678080/IhNo4si6_normal.jpg" TargetMode="External"/><Relationship Id="rId5" Type="http://schemas.openxmlformats.org/officeDocument/2006/relationships/hyperlink" Target="https://www.xatakamovil.com/samsung/el-principal-problema-del-galaxy-s8-tiene-nombre-y-apellidos-samsung-galaxy-s7" TargetMode="External"/><Relationship Id="rId95" Type="http://schemas.openxmlformats.org/officeDocument/2006/relationships/hyperlink" Target="https://pbs.twimg.com/media/C8YdG6vUwAAZN-n.jpg" TargetMode="External"/><Relationship Id="rId160" Type="http://schemas.openxmlformats.org/officeDocument/2006/relationships/hyperlink" Target="http://pbs.twimg.com/profile_images/627199102560763905/jKNOfFio_normal.jpg" TargetMode="External"/><Relationship Id="rId181" Type="http://schemas.openxmlformats.org/officeDocument/2006/relationships/hyperlink" Target="http://pbs.twimg.com/profile_images/742303114242457600/-W02yw_f_normal.jpg"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58" Type="http://schemas.openxmlformats.org/officeDocument/2006/relationships/hyperlink" Target="https://twitter.com/" TargetMode="External"/><Relationship Id="rId279" Type="http://schemas.openxmlformats.org/officeDocument/2006/relationships/hyperlink" Target="https://twitter.com/" TargetMode="External"/><Relationship Id="rId22" Type="http://schemas.openxmlformats.org/officeDocument/2006/relationships/hyperlink" Target="http://amzn.to/2nSkzlo?platform=hootsuite" TargetMode="External"/><Relationship Id="rId43" Type="http://schemas.openxmlformats.org/officeDocument/2006/relationships/hyperlink" Target="http://partners.webmasterplan.com/click.asp?ref=141849&amp;site=12569&amp;type=text&amp;tnb=56&amp;diurl=https%3A%2F%2Fwww.hificomponents.de%2Fzubehoer%2Fhandy-zubehoer%2Fpeter-jaeckel-back-cover-noble-fuer-samsung-g935-galaxy-s7-edge-black-15640%3FsPartner%3D8301" TargetMode="External"/><Relationship Id="rId64" Type="http://schemas.openxmlformats.org/officeDocument/2006/relationships/hyperlink" Target="https://www.sammobile.com/2017/04/03/got-nougat-on-your-galaxy-s7-or-s7-edge-try-bixby-and-the-galaxy-s8-launcher-right-now/" TargetMode="External"/><Relationship Id="rId118" Type="http://schemas.openxmlformats.org/officeDocument/2006/relationships/hyperlink" Target="http://pbs.twimg.com/profile_images/645964282148974592/6AxMF6u-_normal.jpg" TargetMode="External"/><Relationship Id="rId139" Type="http://schemas.openxmlformats.org/officeDocument/2006/relationships/hyperlink" Target="https://pbs.twimg.com/media/C8ffWtLU0AAQLR8.jpg" TargetMode="External"/><Relationship Id="rId290" Type="http://schemas.openxmlformats.org/officeDocument/2006/relationships/hyperlink" Target="https://twitter.com/" TargetMode="External"/><Relationship Id="rId304" Type="http://schemas.openxmlformats.org/officeDocument/2006/relationships/table" Target="../tables/table1.xml"/><Relationship Id="rId85" Type="http://schemas.openxmlformats.org/officeDocument/2006/relationships/hyperlink" Target="https://pbs.twimg.com/media/C8ffRiRW0AAqGS0.jpg" TargetMode="External"/><Relationship Id="rId150" Type="http://schemas.openxmlformats.org/officeDocument/2006/relationships/hyperlink" Target="http://pbs.twimg.com/profile_images/729671866579722242/Vlyu_zt8_normal.jpg" TargetMode="External"/><Relationship Id="rId171" Type="http://schemas.openxmlformats.org/officeDocument/2006/relationships/hyperlink" Target="http://pbs.twimg.com/profile_images/653886496701849600/9PJsT9Cp_normal.jpg" TargetMode="External"/><Relationship Id="rId192" Type="http://schemas.openxmlformats.org/officeDocument/2006/relationships/hyperlink" Target="http://pbs.twimg.com/profile_images/836780356833525760/Cz4Wqv8E_normal.jpg"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hyperlink" Target="https://twitter.com/" TargetMode="External"/><Relationship Id="rId269" Type="http://schemas.openxmlformats.org/officeDocument/2006/relationships/hyperlink" Target="https://twitter.com/" TargetMode="External"/><Relationship Id="rId12" Type="http://schemas.openxmlformats.org/officeDocument/2006/relationships/hyperlink" Target="https://elandroidelibre.elespanol.com/2017/03/como-instalar-launcher-del-samsung-galaxy-s8-galaxy-s7.html" TargetMode="External"/><Relationship Id="rId33" Type="http://schemas.openxmlformats.org/officeDocument/2006/relationships/hyperlink" Target="http://techno.okezone.com/read/2017/04/03/207/1657980/diam-diam-galaxy-s7-dukung-asisten-virtual?utm_source=dlvr.it&amp;utm_medium=twitter" TargetMode="External"/><Relationship Id="rId108" Type="http://schemas.openxmlformats.org/officeDocument/2006/relationships/hyperlink" Target="http://pbs.twimg.com/profile_images/440208080488243201/eGKShHpq_normal.jpeg" TargetMode="External"/><Relationship Id="rId129" Type="http://schemas.openxmlformats.org/officeDocument/2006/relationships/hyperlink" Target="https://pbs.twimg.com/media/C8fdChuUIAIwh22.jpg" TargetMode="External"/><Relationship Id="rId280" Type="http://schemas.openxmlformats.org/officeDocument/2006/relationships/hyperlink" Target="https://twitter.com/" TargetMode="External"/><Relationship Id="rId54" Type="http://schemas.openxmlformats.org/officeDocument/2006/relationships/hyperlink" Target="http://www.lesnumeriques.com/telephone-portable/quelles-differences-entre-samsung-galaxy-s7-galaxy-s8-n61701.html" TargetMode="External"/><Relationship Id="rId75" Type="http://schemas.openxmlformats.org/officeDocument/2006/relationships/hyperlink" Target="https://pbs.twimg.com/media/C8Zit_IUMAAC5Vl.jpg" TargetMode="External"/><Relationship Id="rId96" Type="http://schemas.openxmlformats.org/officeDocument/2006/relationships/hyperlink" Target="http://pbs.twimg.com/profile_images/583215962847051776/PT2zRKlm_normal.jpg" TargetMode="External"/><Relationship Id="rId140" Type="http://schemas.openxmlformats.org/officeDocument/2006/relationships/hyperlink" Target="https://pbs.twimg.com/media/C8ffW3fU0AAbpk8.jpg" TargetMode="External"/><Relationship Id="rId161" Type="http://schemas.openxmlformats.org/officeDocument/2006/relationships/hyperlink" Target="http://pbs.twimg.com/profile_images/1242540835/Marvin-the-Paranoid-Android_normal.jpg" TargetMode="External"/><Relationship Id="rId182" Type="http://schemas.openxmlformats.org/officeDocument/2006/relationships/hyperlink" Target="http://pbs.twimg.com/profile_images/735462382131109888/uD6G98Wt_normal.jpg" TargetMode="External"/><Relationship Id="rId217" Type="http://schemas.openxmlformats.org/officeDocument/2006/relationships/hyperlink" Target="https://twitter.com/" TargetMode="External"/><Relationship Id="rId6" Type="http://schemas.openxmlformats.org/officeDocument/2006/relationships/hyperlink" Target="https://www.xatakamovil.com/samsung/el-principal-problema-del-galaxy-s8-tiene-nombre-y-apellidos-samsung-galaxy-s7" TargetMode="External"/><Relationship Id="rId238"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amzn.to/2nSkzlo?platform=hootsuite" TargetMode="External"/><Relationship Id="rId119" Type="http://schemas.openxmlformats.org/officeDocument/2006/relationships/hyperlink" Target="https://pbs.twimg.com/media/C8feWN9VYAAltmv.jpg" TargetMode="External"/><Relationship Id="rId270"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comments" Target="../comments1.xml"/><Relationship Id="rId44" Type="http://schemas.openxmlformats.org/officeDocument/2006/relationships/hyperlink" Target="http://bestmobileltd.com/samsung-galaxy-s7-edge-free-clear-view-cover.html" TargetMode="External"/><Relationship Id="rId65" Type="http://schemas.openxmlformats.org/officeDocument/2006/relationships/hyperlink" Target="https://www.sammobile.com/2017/04/03/got-nougat-on-your-galaxy-s7-or-s7-edge-try-bixby-and-the-galaxy-s8-launcher-right-now/" TargetMode="External"/><Relationship Id="rId86" Type="http://schemas.openxmlformats.org/officeDocument/2006/relationships/hyperlink" Target="https://pbs.twimg.com/media/C8ffWtLU0AAQLR8.jpg" TargetMode="External"/><Relationship Id="rId130" Type="http://schemas.openxmlformats.org/officeDocument/2006/relationships/hyperlink" Target="http://pbs.twimg.com/profile_images/690139413758742528/d-wcPv3K_normal.jpg" TargetMode="External"/><Relationship Id="rId151" Type="http://schemas.openxmlformats.org/officeDocument/2006/relationships/hyperlink" Target="http://pbs.twimg.com/profile_images/790462056378015744/fZlDIRmP_normal.jpg" TargetMode="External"/><Relationship Id="rId172" Type="http://schemas.openxmlformats.org/officeDocument/2006/relationships/hyperlink" Target="http://pbs.twimg.com/profile_images/671953304017051648/m7HK8y1O_normal.jpg" TargetMode="External"/><Relationship Id="rId193" Type="http://schemas.openxmlformats.org/officeDocument/2006/relationships/hyperlink" Target="http://pbs.twimg.com/profile_images/2352651341/zPv8u4s5_normal"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s://www.youtube.com/watch?v=AC04dpfA2mw&amp;feature=youtu.be&amp;a" TargetMode="External"/><Relationship Id="rId109" Type="http://schemas.openxmlformats.org/officeDocument/2006/relationships/hyperlink" Target="https://pbs.twimg.com/media/C8fdChuUIAIwh22.jpg" TargetMode="External"/><Relationship Id="rId260" Type="http://schemas.openxmlformats.org/officeDocument/2006/relationships/hyperlink" Target="https://twitter.com/" TargetMode="External"/><Relationship Id="rId281" Type="http://schemas.openxmlformats.org/officeDocument/2006/relationships/hyperlink" Target="https://twitter.com/" TargetMode="External"/><Relationship Id="rId34" Type="http://schemas.openxmlformats.org/officeDocument/2006/relationships/hyperlink" Target="http://www.ebay.com/itm/Samsung-Galaxy-S7-edge-SM-G935-32GB-Black-Onyx-Verizon-Smartphone-/252838561108?hash=item3ade5a4554:g:63oAAOSwzgBY3l9T" TargetMode="External"/><Relationship Id="rId55" Type="http://schemas.openxmlformats.org/officeDocument/2006/relationships/hyperlink" Target="https://twitter.com/i/web/status/848827497986879488" TargetMode="External"/><Relationship Id="rId76" Type="http://schemas.openxmlformats.org/officeDocument/2006/relationships/hyperlink" Target="https://pbs.twimg.com/media/C8Zit_IUMAAC5Vl.jpg" TargetMode="External"/><Relationship Id="rId97" Type="http://schemas.openxmlformats.org/officeDocument/2006/relationships/hyperlink" Target="http://pbs.twimg.com/profile_images/3404955261/1ad8c26ba5fe6713e1a5f23d3a30c092_normal.jpeg" TargetMode="External"/><Relationship Id="rId120" Type="http://schemas.openxmlformats.org/officeDocument/2006/relationships/hyperlink" Target="https://pbs.twimg.com/media/C8Zit_IUMAAC5Vl.jpg" TargetMode="External"/><Relationship Id="rId141" Type="http://schemas.openxmlformats.org/officeDocument/2006/relationships/hyperlink" Target="https://pbs.twimg.com/media/C8ffW2pUMAAULyT.jpg" TargetMode="External"/><Relationship Id="rId7"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162" Type="http://schemas.openxmlformats.org/officeDocument/2006/relationships/hyperlink" Target="http://pbs.twimg.com/profile_images/749726004738977793/x30U1gig_normal.jpg" TargetMode="External"/><Relationship Id="rId183" Type="http://schemas.openxmlformats.org/officeDocument/2006/relationships/hyperlink" Target="http://pbs.twimg.com/profile_images/770356258549469184/CmK6wvvD_normal.jpg" TargetMode="External"/><Relationship Id="rId218" Type="http://schemas.openxmlformats.org/officeDocument/2006/relationships/hyperlink" Target="https://twitter.com/" TargetMode="External"/><Relationship Id="rId239" Type="http://schemas.openxmlformats.org/officeDocument/2006/relationships/hyperlink" Target="https://twitter.com/" TargetMode="External"/><Relationship Id="rId2" Type="http://schemas.openxmlformats.org/officeDocument/2006/relationships/hyperlink" Target="https://t.co/uiS1dDlRaJ" TargetMode="External"/><Relationship Id="rId29" Type="http://schemas.openxmlformats.org/officeDocument/2006/relationships/hyperlink" Target="http://techno.okezone.com/read/2017/04/03/207/1657980/diam-diam-galaxy-s7-dukung-asisten-virtual?utm_source=dlvr.it&amp;utm_medium=twitter" TargetMode="External"/><Relationship Id="rId250" Type="http://schemas.openxmlformats.org/officeDocument/2006/relationships/hyperlink" Target="https://twitter.com/" TargetMode="External"/><Relationship Id="rId255" Type="http://schemas.openxmlformats.org/officeDocument/2006/relationships/hyperlink" Target="https://twitter.com/" TargetMode="External"/><Relationship Id="rId271" Type="http://schemas.openxmlformats.org/officeDocument/2006/relationships/hyperlink" Target="https://twitter.com/" TargetMode="External"/><Relationship Id="rId276" Type="http://schemas.openxmlformats.org/officeDocument/2006/relationships/hyperlink" Target="https://twitter.com/" TargetMode="External"/><Relationship Id="rId292" Type="http://schemas.openxmlformats.org/officeDocument/2006/relationships/hyperlink" Target="https://twitter.com/" TargetMode="External"/><Relationship Id="rId297" Type="http://schemas.openxmlformats.org/officeDocument/2006/relationships/hyperlink" Target="https://twitter.com/" TargetMode="External"/><Relationship Id="rId24" Type="http://schemas.openxmlformats.org/officeDocument/2006/relationships/hyperlink" Target="http://techno.okezone.com/read/2017/04/03/207/1657980/diam-diam-galaxy-s7-dukung-asisten-virtual?utm_source=dlvr.it&amp;utm_medium=twitter" TargetMode="External"/><Relationship Id="rId40" Type="http://schemas.openxmlformats.org/officeDocument/2006/relationships/hyperlink" Target="https://twitter.com/i/web/status/848883032110940160" TargetMode="External"/><Relationship Id="rId45" Type="http://schemas.openxmlformats.org/officeDocument/2006/relationships/hyperlink" Target="https://www.galaxyclub.nl/2017/04/galaxy-s8-plus-versus-galaxy-s7-edge-vergelijking-verschillen/" TargetMode="External"/><Relationship Id="rId66" Type="http://schemas.openxmlformats.org/officeDocument/2006/relationships/hyperlink" Target="https://twitter.com/i/web/status/848897444494680065" TargetMode="External"/><Relationship Id="rId87" Type="http://schemas.openxmlformats.org/officeDocument/2006/relationships/hyperlink" Target="https://pbs.twimg.com/media/C8ffW3fU0AAbpk8.jpg" TargetMode="External"/><Relationship Id="rId110" Type="http://schemas.openxmlformats.org/officeDocument/2006/relationships/hyperlink" Target="https://pbs.twimg.com/media/C8fdChuUIAIwh22.jpg" TargetMode="External"/><Relationship Id="rId115" Type="http://schemas.openxmlformats.org/officeDocument/2006/relationships/hyperlink" Target="https://pbs.twimg.com/media/C8fdChuUIAIwh22.jpg" TargetMode="External"/><Relationship Id="rId131" Type="http://schemas.openxmlformats.org/officeDocument/2006/relationships/hyperlink" Target="https://pbs.twimg.com/media/C8P_j4hXkAA6MgD.jpg" TargetMode="External"/><Relationship Id="rId136" Type="http://schemas.openxmlformats.org/officeDocument/2006/relationships/hyperlink" Target="https://pbs.twimg.com/media/C8ffQ9UUAAAKn1h.jpg" TargetMode="External"/><Relationship Id="rId157" Type="http://schemas.openxmlformats.org/officeDocument/2006/relationships/hyperlink" Target="http://pbs.twimg.com/profile_images/613808426544721920/1PuqEUVQ_normal.png" TargetMode="External"/><Relationship Id="rId178" Type="http://schemas.openxmlformats.org/officeDocument/2006/relationships/hyperlink" Target="http://pbs.twimg.com/profile_images/735844198293766144/un1yB2bD_normal.jpg" TargetMode="External"/><Relationship Id="rId301" Type="http://schemas.openxmlformats.org/officeDocument/2006/relationships/hyperlink" Target="https://twitter.com/" TargetMode="External"/><Relationship Id="rId61" Type="http://schemas.openxmlformats.org/officeDocument/2006/relationships/hyperlink" Target="https://twitter.com/i/web/status/848896976045264896" TargetMode="External"/><Relationship Id="rId82" Type="http://schemas.openxmlformats.org/officeDocument/2006/relationships/hyperlink" Target="https://pbs.twimg.com/media/C8ffQdGUMAAVgd3.jpg" TargetMode="External"/><Relationship Id="rId152" Type="http://schemas.openxmlformats.org/officeDocument/2006/relationships/hyperlink" Target="http://pbs.twimg.com/profile_images/776079592708866048/rgOwI7G-_normal.jpg" TargetMode="External"/><Relationship Id="rId173" Type="http://schemas.openxmlformats.org/officeDocument/2006/relationships/hyperlink" Target="http://pbs.twimg.com/profile_images/791542470442045440/sN-24fk5_normal.jpg" TargetMode="External"/><Relationship Id="rId194" Type="http://schemas.openxmlformats.org/officeDocument/2006/relationships/hyperlink" Target="http://pbs.twimg.com/profile_images/848546237041319936/6fgRhCGo_normal.jpg"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19" Type="http://schemas.openxmlformats.org/officeDocument/2006/relationships/hyperlink" Target="https://www.amazon.com/Star-Samsung-Galaxy-Frozen-Cover/dp/B01G1LEDJA?psc=1&amp;SubscriptionId=AKIAIA7L7WLQJ2J4QTDA&amp;tag=onbestdealsstore-20&amp;linkCode=xm2&amp;camp=2025&amp;creative=165953&amp;creativeASIN=B01G1LEDJA" TargetMode="External"/><Relationship Id="rId224" Type="http://schemas.openxmlformats.org/officeDocument/2006/relationships/hyperlink" Target="https://twitter.com/" TargetMode="External"/><Relationship Id="rId240" Type="http://schemas.openxmlformats.org/officeDocument/2006/relationships/hyperlink" Target="https://twitter.com/" TargetMode="External"/><Relationship Id="rId245" Type="http://schemas.openxmlformats.org/officeDocument/2006/relationships/hyperlink" Target="https://twitter.com/" TargetMode="External"/><Relationship Id="rId261"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14" Type="http://schemas.openxmlformats.org/officeDocument/2006/relationships/hyperlink" Target="http://techno.okezone.com/read/2017/04/03/207/1657980/diam-diam-galaxy-s7-dukung-asisten-virtual?utm_source=dlvr.it&amp;utm_medium=twitter" TargetMode="External"/><Relationship Id="rId30" Type="http://schemas.openxmlformats.org/officeDocument/2006/relationships/hyperlink" Target="http://techno.okezone.com/read/2017/04/03/207/1657980/diam-diam-galaxy-s7-dukung-asisten-virtual?utm_source=dlvr.it&amp;utm_medium=twitter" TargetMode="External"/><Relationship Id="rId35" Type="http://schemas.openxmlformats.org/officeDocument/2006/relationships/hyperlink" Target="https://twitter.com/i/web/status/848887047200878592" TargetMode="External"/><Relationship Id="rId56" Type="http://schemas.openxmlformats.org/officeDocument/2006/relationships/hyperlink" Target="https://unikpageblog.blogspot.com.ng/2017/04/unlocked-galaxy-s7-can-now-be-yours-for.html" TargetMode="External"/><Relationship Id="rId77" Type="http://schemas.openxmlformats.org/officeDocument/2006/relationships/hyperlink" Target="https://pbs.twimg.com/media/C8fep_hXsAAFOiy.jpg" TargetMode="External"/><Relationship Id="rId100" Type="http://schemas.openxmlformats.org/officeDocument/2006/relationships/hyperlink" Target="http://pbs.twimg.com/profile_images/684297626754355200/1VU_6aVE_normal.jpg" TargetMode="External"/><Relationship Id="rId105" Type="http://schemas.openxmlformats.org/officeDocument/2006/relationships/hyperlink" Target="http://pbs.twimg.com/profile_images/672417655672844289/To2PtmTL_normal.png" TargetMode="External"/><Relationship Id="rId126" Type="http://schemas.openxmlformats.org/officeDocument/2006/relationships/hyperlink" Target="http://pbs.twimg.com/profile_images/746828850714320901/rj4viyds_normal.jpg" TargetMode="External"/><Relationship Id="rId147" Type="http://schemas.openxmlformats.org/officeDocument/2006/relationships/hyperlink" Target="http://pbs.twimg.com/profile_images/689157680561319937/SRBblpa1_normal.jpg" TargetMode="External"/><Relationship Id="rId168" Type="http://schemas.openxmlformats.org/officeDocument/2006/relationships/hyperlink" Target="http://pbs.twimg.com/profile_images/812296125285797888/PngMa8cm_normal.jpg" TargetMode="External"/><Relationship Id="rId282" Type="http://schemas.openxmlformats.org/officeDocument/2006/relationships/hyperlink" Target="https://twitter.com/" TargetMode="External"/><Relationship Id="rId8" Type="http://schemas.openxmlformats.org/officeDocument/2006/relationships/hyperlink" Target="https://elandroidelibre.elespanol.com/2017/03/como-instalar-launcher-del-samsung-galaxy-s8-galaxy-s7.html" TargetMode="External"/><Relationship Id="rId51" Type="http://schemas.openxmlformats.org/officeDocument/2006/relationships/hyperlink" Target="https://www.linkedin.com/slink?code=fhDtvG8" TargetMode="External"/><Relationship Id="rId72" Type="http://schemas.openxmlformats.org/officeDocument/2006/relationships/hyperlink" Target="https://pbs.twimg.com/media/C8fdChuUIAIwh22.jpg" TargetMode="External"/><Relationship Id="rId93" Type="http://schemas.openxmlformats.org/officeDocument/2006/relationships/hyperlink" Target="https://pbs.twimg.com/media/C8fi1MQXoAAwS_M.jpg" TargetMode="External"/><Relationship Id="rId98" Type="http://schemas.openxmlformats.org/officeDocument/2006/relationships/hyperlink" Target="http://pbs.twimg.com/profile_images/378800000751812316/9952fd4cd98890b6dc7095401b0b40a8_normal.jpeg" TargetMode="External"/><Relationship Id="rId121" Type="http://schemas.openxmlformats.org/officeDocument/2006/relationships/hyperlink" Target="https://pbs.twimg.com/media/C8Zit_IUMAAC5Vl.jpg" TargetMode="External"/><Relationship Id="rId142" Type="http://schemas.openxmlformats.org/officeDocument/2006/relationships/hyperlink" Target="https://pbs.twimg.com/media/C8ffW9cVwAApnSv.jpg" TargetMode="External"/><Relationship Id="rId163" Type="http://schemas.openxmlformats.org/officeDocument/2006/relationships/hyperlink" Target="http://pbs.twimg.com/profile_images/694061343352066048/kBDEkPDq_normal.png" TargetMode="External"/><Relationship Id="rId184" Type="http://schemas.openxmlformats.org/officeDocument/2006/relationships/hyperlink" Target="http://pbs.twimg.com/profile_images/743763740609261568/QYI6gwcu_normal.jpg" TargetMode="External"/><Relationship Id="rId189" Type="http://schemas.openxmlformats.org/officeDocument/2006/relationships/hyperlink" Target="http://pbs.twimg.com/profile_images/461383903161245696/FKNs9jxD_normal.png" TargetMode="External"/><Relationship Id="rId219" Type="http://schemas.openxmlformats.org/officeDocument/2006/relationships/hyperlink" Target="https://twitter.com/" TargetMode="External"/><Relationship Id="rId3"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214" Type="http://schemas.openxmlformats.org/officeDocument/2006/relationships/hyperlink" Target="https://twitter.com/" TargetMode="External"/><Relationship Id="rId230" Type="http://schemas.openxmlformats.org/officeDocument/2006/relationships/hyperlink" Target="https://twitter.com/" TargetMode="External"/><Relationship Id="rId235" Type="http://schemas.openxmlformats.org/officeDocument/2006/relationships/hyperlink" Target="https://twitter.com/" TargetMode="External"/><Relationship Id="rId251"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 Id="rId25" Type="http://schemas.openxmlformats.org/officeDocument/2006/relationships/hyperlink" Target="http://techno.okezone.com/read/2017/04/03/207/1657980/diam-diam-galaxy-s7-dukung-asisten-virtual?utm_source=dlvr.it&amp;utm_medium=twitter" TargetMode="External"/><Relationship Id="rId46" Type="http://schemas.openxmlformats.org/officeDocument/2006/relationships/hyperlink" Target="https://twitter.com/i/web/status/848894146890694656" TargetMode="External"/><Relationship Id="rId67" Type="http://schemas.openxmlformats.org/officeDocument/2006/relationships/hyperlink" Target="https://pbs.twimg.com/media/C8fdWNZWAAIWj1u.jpg" TargetMode="External"/><Relationship Id="rId116" Type="http://schemas.openxmlformats.org/officeDocument/2006/relationships/hyperlink" Target="https://pbs.twimg.com/media/C8fdChuUIAIwh22.jpg" TargetMode="External"/><Relationship Id="rId137" Type="http://schemas.openxmlformats.org/officeDocument/2006/relationships/hyperlink" Target="https://pbs.twimg.com/media/C8ffRiRW0AAqGS0.jpg" TargetMode="External"/><Relationship Id="rId158" Type="http://schemas.openxmlformats.org/officeDocument/2006/relationships/hyperlink" Target="http://pbs.twimg.com/profile_images/1596921229/code-promo_1__normal.png" TargetMode="External"/><Relationship Id="rId272" Type="http://schemas.openxmlformats.org/officeDocument/2006/relationships/hyperlink" Target="https://twitter.com/" TargetMode="External"/><Relationship Id="rId293" Type="http://schemas.openxmlformats.org/officeDocument/2006/relationships/hyperlink" Target="https://twitter.com/" TargetMode="External"/><Relationship Id="rId302" Type="http://schemas.openxmlformats.org/officeDocument/2006/relationships/printerSettings" Target="../printerSettings/printerSettings1.bin"/><Relationship Id="rId20" Type="http://schemas.openxmlformats.org/officeDocument/2006/relationships/hyperlink" Target="http://techno.okezone.com/read/2017/04/03/207/1657980/diam-diam-galaxy-s7-dukung-asisten-virtual?utm_source=dlvr.it&amp;utm_medium=twitter" TargetMode="External"/><Relationship Id="rId41"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62" Type="http://schemas.openxmlformats.org/officeDocument/2006/relationships/hyperlink" Target="https://www.sammobile.com/2017/04/03/got-nougat-on-your-galaxy-s7-or-s7-edge-try-bixby-and-the-galaxy-s8-launcher-right-now/" TargetMode="External"/><Relationship Id="rId83" Type="http://schemas.openxmlformats.org/officeDocument/2006/relationships/hyperlink" Target="https://pbs.twimg.com/media/C8ffQtQVwAI-L68.jpg" TargetMode="External"/><Relationship Id="rId88" Type="http://schemas.openxmlformats.org/officeDocument/2006/relationships/hyperlink" Target="https://pbs.twimg.com/media/C8ffW2pUMAAULyT.jpg" TargetMode="External"/><Relationship Id="rId111" Type="http://schemas.openxmlformats.org/officeDocument/2006/relationships/hyperlink" Target="http://pbs.twimg.com/profile_images/666889988173238272/2dkSErHF_normal.jpg" TargetMode="External"/><Relationship Id="rId132" Type="http://schemas.openxmlformats.org/officeDocument/2006/relationships/hyperlink" Target="http://pbs.twimg.com/profile_images/2747217997/d0c5e8c87774f4b4772aaad3912ddd33_normal.png" TargetMode="External"/><Relationship Id="rId153" Type="http://schemas.openxmlformats.org/officeDocument/2006/relationships/hyperlink" Target="http://pbs.twimg.com/profile_images/701791883610222593/EiAf9Ifc_normal.jpg" TargetMode="External"/><Relationship Id="rId174" Type="http://schemas.openxmlformats.org/officeDocument/2006/relationships/hyperlink" Target="https://pbs.twimg.com/media/C8fid0KXcAEA5O9.jpg" TargetMode="External"/><Relationship Id="rId179" Type="http://schemas.openxmlformats.org/officeDocument/2006/relationships/hyperlink" Target="http://pbs.twimg.com/profile_images/735153329345437696/Cst5pP2M_normal.jpg" TargetMode="External"/><Relationship Id="rId195" Type="http://schemas.openxmlformats.org/officeDocument/2006/relationships/hyperlink" Target="http://pbs.twimg.com/profile_images/781872146612006912/T-V3q-Nk_normal.jpg" TargetMode="External"/><Relationship Id="rId209" Type="http://schemas.openxmlformats.org/officeDocument/2006/relationships/hyperlink" Target="https://twitter.com/" TargetMode="External"/><Relationship Id="rId190" Type="http://schemas.openxmlformats.org/officeDocument/2006/relationships/hyperlink" Target="https://pbs.twimg.com/media/C8fjUb4XoAEY85O.jpg"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5" Type="http://schemas.openxmlformats.org/officeDocument/2006/relationships/hyperlink" Target="http://techno.okezone.com/read/2017/04/03/207/1657980/diam-diam-galaxy-s7-dukung-asisten-virtual?utm_source=dlvr.it&amp;utm_medium=twitter" TargetMode="External"/><Relationship Id="rId36" Type="http://schemas.openxmlformats.org/officeDocument/2006/relationships/hyperlink" Target="https://www.facebook.com/photo.php?fbid=1668919696468005" TargetMode="External"/><Relationship Id="rId57" Type="http://schemas.openxmlformats.org/officeDocument/2006/relationships/hyperlink" Target="https://www.youtube.com/watch?v=IWj2v5dsl_U&amp;feature=share" TargetMode="External"/><Relationship Id="rId106" Type="http://schemas.openxmlformats.org/officeDocument/2006/relationships/hyperlink" Target="http://pbs.twimg.com/profile_images/378800000319226117/8416ae1ec9c4fa943da361b4684d1521_normal.jpeg" TargetMode="External"/><Relationship Id="rId127" Type="http://schemas.openxmlformats.org/officeDocument/2006/relationships/hyperlink" Target="http://pbs.twimg.com/profile_images/831238383301169153/KW9aE6Gw_normal.jpg"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10" Type="http://schemas.openxmlformats.org/officeDocument/2006/relationships/hyperlink" Target="https://prbuff.com/product/samsung-galaxy-s7-survivor-clear-protective-case-clearblack/" TargetMode="External"/><Relationship Id="rId31" Type="http://schemas.openxmlformats.org/officeDocument/2006/relationships/hyperlink" Target="http://techno.okezone.com/read/2017/04/03/207/1657980/diam-diam-galaxy-s7-dukung-asisten-virtual?utm_source=dlvr.it&amp;utm_medium=twitter" TargetMode="External"/><Relationship Id="rId52" Type="http://schemas.openxmlformats.org/officeDocument/2006/relationships/hyperlink" Target="http://www.radioneybatv.com/2017/04/se-vende-samsung-galaxy-s7-edge-32gb_3.html" TargetMode="External"/><Relationship Id="rId73" Type="http://schemas.openxmlformats.org/officeDocument/2006/relationships/hyperlink" Target="https://pbs.twimg.com/media/C8fdChuUIAIwh22.jpg" TargetMode="External"/><Relationship Id="rId78" Type="http://schemas.openxmlformats.org/officeDocument/2006/relationships/hyperlink" Target="https://pbs.twimg.com/media/C8fesN7V0AAHtE-.jpg" TargetMode="External"/><Relationship Id="rId94" Type="http://schemas.openxmlformats.org/officeDocument/2006/relationships/hyperlink" Target="https://pbs.twimg.com/media/C8fjUb4XoAEY85O.jpg" TargetMode="External"/><Relationship Id="rId99" Type="http://schemas.openxmlformats.org/officeDocument/2006/relationships/hyperlink" Target="http://pbs.twimg.com/profile_images/614021715782434816/7X2d9p5F_normal.jpg" TargetMode="External"/><Relationship Id="rId101" Type="http://schemas.openxmlformats.org/officeDocument/2006/relationships/hyperlink" Target="http://pbs.twimg.com/profile_images/826090155274559488/rzSZFf4-_normal.jpg" TargetMode="External"/><Relationship Id="rId122" Type="http://schemas.openxmlformats.org/officeDocument/2006/relationships/hyperlink" Target="http://pbs.twimg.com/profile_images/650799756646576129/hdku2Ieg_normal.jpg" TargetMode="External"/><Relationship Id="rId143" Type="http://schemas.openxmlformats.org/officeDocument/2006/relationships/hyperlink" Target="http://pbs.twimg.com/profile_images/713096718028554240/d7wH4_VX_normal.jpg" TargetMode="External"/><Relationship Id="rId148" Type="http://schemas.openxmlformats.org/officeDocument/2006/relationships/hyperlink" Target="https://pbs.twimg.com/media/C8ff2sUWsAARLJX.jpg" TargetMode="External"/><Relationship Id="rId164" Type="http://schemas.openxmlformats.org/officeDocument/2006/relationships/hyperlink" Target="http://pbs.twimg.com/profile_images/694061343352066048/kBDEkPDq_normal.png" TargetMode="External"/><Relationship Id="rId169" Type="http://schemas.openxmlformats.org/officeDocument/2006/relationships/hyperlink" Target="http://pbs.twimg.com/profile_images/629650663434158081/rn2B483K_normal.jpg" TargetMode="External"/><Relationship Id="rId185" Type="http://schemas.openxmlformats.org/officeDocument/2006/relationships/hyperlink" Target="http://pbs.twimg.com/profile_images/735723571712925697/rLQhiMk-_normal.jpg" TargetMode="External"/><Relationship Id="rId4" Type="http://schemas.openxmlformats.org/officeDocument/2006/relationships/hyperlink" Target="https://www.androidpit.com/samsung-new-bixby-smart-assistant" TargetMode="External"/><Relationship Id="rId9" Type="http://schemas.openxmlformats.org/officeDocument/2006/relationships/hyperlink" Target="https://elandroidelibre.elespanol.com/2017/03/como-instalar-launcher-del-samsung-galaxy-s8-galaxy-s7.html" TargetMode="External"/><Relationship Id="rId180" Type="http://schemas.openxmlformats.org/officeDocument/2006/relationships/hyperlink" Target="http://pbs.twimg.com/profile_images/771284939069353985/ttkHOcRt_normal.jpg"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26" Type="http://schemas.openxmlformats.org/officeDocument/2006/relationships/hyperlink" Target="http://teknologi.ekajaya.us/cg"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hyperlink" Target="https://twitter.com/" TargetMode="External"/><Relationship Id="rId47" Type="http://schemas.openxmlformats.org/officeDocument/2006/relationships/hyperlink" Target="https://finance.yahoo.com/news/galaxy-s8-plus-vs-galaxy-191501767.html?soc_src=social-sh&amp;soc_trk=tw" TargetMode="External"/><Relationship Id="rId68" Type="http://schemas.openxmlformats.org/officeDocument/2006/relationships/hyperlink" Target="https://pbs.twimg.com/media/C8a3MGDXkAAmxhI.jpg" TargetMode="External"/><Relationship Id="rId89" Type="http://schemas.openxmlformats.org/officeDocument/2006/relationships/hyperlink" Target="https://pbs.twimg.com/media/C8ffW9cVwAApnSv.jpg" TargetMode="External"/><Relationship Id="rId112" Type="http://schemas.openxmlformats.org/officeDocument/2006/relationships/hyperlink" Target="http://pbs.twimg.com/profile_images/847695860045455360/tcyIwlNe_normal.jpg" TargetMode="External"/><Relationship Id="rId133" Type="http://schemas.openxmlformats.org/officeDocument/2006/relationships/hyperlink" Target="https://pbs.twimg.com/media/C8ffQaxUMAEG5gJ.jpg" TargetMode="External"/><Relationship Id="rId154" Type="http://schemas.openxmlformats.org/officeDocument/2006/relationships/hyperlink" Target="http://abs.twimg.com/sticky/default_profile_images/default_profile_normal.png" TargetMode="External"/><Relationship Id="rId175" Type="http://schemas.openxmlformats.org/officeDocument/2006/relationships/hyperlink" Target="http://pbs.twimg.com/profile_images/734055576385118208/BxF1llTY_normal.jpg" TargetMode="External"/><Relationship Id="rId196" Type="http://schemas.openxmlformats.org/officeDocument/2006/relationships/hyperlink" Target="http://pbs.twimg.com/profile_images/577421130731945984/h9kUmB0F_normal.png" TargetMode="External"/><Relationship Id="rId200" Type="http://schemas.openxmlformats.org/officeDocument/2006/relationships/hyperlink" Target="https://twitter.com/" TargetMode="External"/><Relationship Id="rId16" Type="http://schemas.openxmlformats.org/officeDocument/2006/relationships/hyperlink" Target="https://forum.xda-developers.com/galaxy-s7/how-to/samsung-s8-bixby-assistant-t3582729"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7" Type="http://schemas.openxmlformats.org/officeDocument/2006/relationships/hyperlink" Target="https://www.instagram.com/p/BSbNx3RFIKz/" TargetMode="External"/><Relationship Id="rId58" Type="http://schemas.openxmlformats.org/officeDocument/2006/relationships/hyperlink" Target="https://www.amazon.co.uk/Galaxy-S7-Samsung-Definition-Christian/dp/B01IKTVHGS%3Fpsc=1&amp;SubscriptionId=AKIAIRJZFDCFT7JL2NKQ&amp;tag=wwwrabaryor0c-21&amp;linkCode=xm2&amp;camp=2025&amp;creative=165953&amp;creativeASIN=B01IKTVHGS" TargetMode="External"/><Relationship Id="rId79" Type="http://schemas.openxmlformats.org/officeDocument/2006/relationships/hyperlink" Target="https://pbs.twimg.com/media/C8fdChuUIAIwh22.jpg" TargetMode="External"/><Relationship Id="rId102" Type="http://schemas.openxmlformats.org/officeDocument/2006/relationships/hyperlink" Target="https://pbs.twimg.com/media/C8fdWNZWAAIWj1u.jpg" TargetMode="External"/><Relationship Id="rId123" Type="http://schemas.openxmlformats.org/officeDocument/2006/relationships/hyperlink" Target="https://pbs.twimg.com/media/C8fep_hXsAAFOiy.jpg" TargetMode="External"/><Relationship Id="rId144" Type="http://schemas.openxmlformats.org/officeDocument/2006/relationships/hyperlink" Target="http://pbs.twimg.com/profile_images/378800000792741346/437f63ef2d14bd13973d80959b205ea7_normal.jpeg" TargetMode="External"/><Relationship Id="rId90" Type="http://schemas.openxmlformats.org/officeDocument/2006/relationships/hyperlink" Target="https://pbs.twimg.com/media/C8ff2sUWsAARLJX.jpg" TargetMode="External"/><Relationship Id="rId165" Type="http://schemas.openxmlformats.org/officeDocument/2006/relationships/hyperlink" Target="https://pbs.twimg.com/media/C8fhe_cXsAAvmXm.jpg" TargetMode="External"/><Relationship Id="rId186" Type="http://schemas.openxmlformats.org/officeDocument/2006/relationships/hyperlink" Target="http://pbs.twimg.com/profile_images/770362056142884868/N-BxegiZ_normal.jpg"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27" Type="http://schemas.openxmlformats.org/officeDocument/2006/relationships/hyperlink" Target="http://ouo.io/mX1b5" TargetMode="External"/><Relationship Id="rId48" Type="http://schemas.openxmlformats.org/officeDocument/2006/relationships/hyperlink" Target="https://www.galaxyclub.nl/2017/04/galaxy-s8-plus-versus-galaxy-s7-edge-vergelijking-verschillen/" TargetMode="External"/><Relationship Id="rId69" Type="http://schemas.openxmlformats.org/officeDocument/2006/relationships/hyperlink" Target="https://pbs.twimg.com/media/C8fdChuUIAIwh22.jpg" TargetMode="External"/><Relationship Id="rId113" Type="http://schemas.openxmlformats.org/officeDocument/2006/relationships/hyperlink" Target="http://pbs.twimg.com/profile_images/847695860045455360/tcyIwlNe_normal.jpg" TargetMode="External"/><Relationship Id="rId134" Type="http://schemas.openxmlformats.org/officeDocument/2006/relationships/hyperlink" Target="https://pbs.twimg.com/media/C8ffQdGUMAAVgd3.jpg" TargetMode="External"/><Relationship Id="rId80" Type="http://schemas.openxmlformats.org/officeDocument/2006/relationships/hyperlink" Target="https://pbs.twimg.com/media/C8P_j4hXkAA6MgD.jpg" TargetMode="External"/><Relationship Id="rId155" Type="http://schemas.openxmlformats.org/officeDocument/2006/relationships/hyperlink" Target="http://pbs.twimg.com/profile_images/812148018132774915/2Z_b5KtQ_normal.jpg" TargetMode="External"/><Relationship Id="rId176" Type="http://schemas.openxmlformats.org/officeDocument/2006/relationships/hyperlink" Target="http://abs.twimg.com/sticky/default_profile_images/default_profile_normal.png" TargetMode="External"/><Relationship Id="rId197" Type="http://schemas.openxmlformats.org/officeDocument/2006/relationships/hyperlink" Target="http://pbs.twimg.com/profile_images/846020542549282817/mowxvFJd_normal.jpg" TargetMode="Externa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s://forum.xda-developers.com/galaxy-s7/how-to/samsung-s8-bixby-assistant-t3582729" TargetMode="External"/><Relationship Id="rId38" Type="http://schemas.openxmlformats.org/officeDocument/2006/relationships/hyperlink" Target="http://fb.me/QT1XM727" TargetMode="External"/><Relationship Id="rId59" Type="http://schemas.openxmlformats.org/officeDocument/2006/relationships/hyperlink" Target="https://twitter.com/i/web/status/848891694019891200" TargetMode="External"/><Relationship Id="rId103" Type="http://schemas.openxmlformats.org/officeDocument/2006/relationships/hyperlink" Target="https://pbs.twimg.com/media/C8a3MGDXkAAmxhI.jpg" TargetMode="External"/><Relationship Id="rId124" Type="http://schemas.openxmlformats.org/officeDocument/2006/relationships/hyperlink" Target="https://pbs.twimg.com/media/C8fesN7V0AAHtE-.jpg" TargetMode="External"/><Relationship Id="rId70" Type="http://schemas.openxmlformats.org/officeDocument/2006/relationships/hyperlink" Target="https://pbs.twimg.com/media/C8fdChuUIAIwh22.jpg" TargetMode="External"/><Relationship Id="rId91" Type="http://schemas.openxmlformats.org/officeDocument/2006/relationships/hyperlink" Target="https://pbs.twimg.com/media/C8fhe_cXsAAvmXm.jpg" TargetMode="External"/><Relationship Id="rId145" Type="http://schemas.openxmlformats.org/officeDocument/2006/relationships/hyperlink" Target="http://pbs.twimg.com/profile_images/378800000792741346/437f63ef2d14bd13973d80959b205ea7_normal.jpeg" TargetMode="External"/><Relationship Id="rId166" Type="http://schemas.openxmlformats.org/officeDocument/2006/relationships/hyperlink" Target="http://pbs.twimg.com/profile_images/843502627019259905/X2kDgV-T_normal.jpg" TargetMode="External"/><Relationship Id="rId187" Type="http://schemas.openxmlformats.org/officeDocument/2006/relationships/hyperlink" Target="http://pbs.twimg.com/profile_images/461383903161245696/FKNs9jxD_normal.png" TargetMode="External"/><Relationship Id="rId1" Type="http://schemas.openxmlformats.org/officeDocument/2006/relationships/hyperlink" Target="https://t.co/BnrcWQWT3C"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s://www.amazon.fr/Coque-pour-Samsung-Galaxy-%C3%A9gyptienne/dp/B01DW0NFO2%3Fpsc=1&amp;SubscriptionId=AKIAIRMJUZTZTM3VOCRQ&amp;tag=tsepa-21&amp;linkCode=xm2&amp;camp=2025&amp;creative=165953&amp;creativeASIN=B01DW0NFO2" TargetMode="External"/><Relationship Id="rId49" Type="http://schemas.openxmlformats.org/officeDocument/2006/relationships/hyperlink" Target="http://bestmobileltd.com/samsung-galaxy-s7-edge-free-clear-view-cover.html" TargetMode="External"/><Relationship Id="rId114" Type="http://schemas.openxmlformats.org/officeDocument/2006/relationships/hyperlink" Target="https://pbs.twimg.com/media/C8feHPIVYAAUp79.jpg"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60" Type="http://schemas.openxmlformats.org/officeDocument/2006/relationships/hyperlink" Target="https://twitter.com/i/web/status/848894160492834818" TargetMode="External"/><Relationship Id="rId81" Type="http://schemas.openxmlformats.org/officeDocument/2006/relationships/hyperlink" Target="https://pbs.twimg.com/media/C8ffQaxUMAEG5gJ.jpg" TargetMode="External"/><Relationship Id="rId135" Type="http://schemas.openxmlformats.org/officeDocument/2006/relationships/hyperlink" Target="https://pbs.twimg.com/media/C8ffQtQVwAI-L68.jpg" TargetMode="External"/><Relationship Id="rId156" Type="http://schemas.openxmlformats.org/officeDocument/2006/relationships/hyperlink" Target="http://pbs.twimg.com/profile_images/751516823657541633/NT21F4gV_normal.jpg" TargetMode="External"/><Relationship Id="rId177" Type="http://schemas.openxmlformats.org/officeDocument/2006/relationships/hyperlink" Target="https://pbs.twimg.com/media/C8fi1MQXoAAwS_M.jpg" TargetMode="External"/><Relationship Id="rId198" Type="http://schemas.openxmlformats.org/officeDocument/2006/relationships/hyperlink" Target="http://pbs.twimg.com/profile_images/378800000775833019/ac768cbf3a7ed9809d902dea3d395c74_normal.jpeg" TargetMode="Externa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rover.ebay.com/rover/1/711-53200-19255-0/1?ff3=2&amp;toolid=10039&amp;campid=5337938671&amp;item=222462041005&amp;vectorid=229466&amp;lgeo=1" TargetMode="External"/><Relationship Id="rId39" Type="http://schemas.openxmlformats.org/officeDocument/2006/relationships/hyperlink" Target="https://twitter.com/i/web/status/848893505674129409"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s://www.linkedin.com/slink?code=fdpuF_G" TargetMode="External"/><Relationship Id="rId104" Type="http://schemas.openxmlformats.org/officeDocument/2006/relationships/hyperlink" Target="http://pbs.twimg.com/profile_images/836690426384027649/neBLJZ3n_normal.jpg" TargetMode="External"/><Relationship Id="rId125" Type="http://schemas.openxmlformats.org/officeDocument/2006/relationships/hyperlink" Target="http://pbs.twimg.com/profile_images/746828850714320901/rj4viyds_normal.jpg" TargetMode="External"/><Relationship Id="rId146" Type="http://schemas.openxmlformats.org/officeDocument/2006/relationships/hyperlink" Target="http://pbs.twimg.com/profile_images/689157680561319937/SRBblpa1_normal.jpg" TargetMode="External"/><Relationship Id="rId167" Type="http://schemas.openxmlformats.org/officeDocument/2006/relationships/hyperlink" Target="http://pbs.twimg.com/profile_images/845106685563723778/IuYXjl2W_normal.jpg" TargetMode="External"/><Relationship Id="rId188" Type="http://schemas.openxmlformats.org/officeDocument/2006/relationships/hyperlink" Target="http://pbs.twimg.com/profile_images/461383903161245696/FKNs9jxD_normal.png" TargetMode="External"/><Relationship Id="rId71" Type="http://schemas.openxmlformats.org/officeDocument/2006/relationships/hyperlink" Target="https://pbs.twimg.com/media/C8feHPIVYAAUp79.jpg" TargetMode="External"/><Relationship Id="rId92" Type="http://schemas.openxmlformats.org/officeDocument/2006/relationships/hyperlink" Target="https://pbs.twimg.com/media/C8fid0KXcAEA5O9.jpg"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s://pbs.twimg.com/profile_banners/613498700/1467583588" TargetMode="External"/><Relationship Id="rId299" Type="http://schemas.openxmlformats.org/officeDocument/2006/relationships/hyperlink" Target="http://pbs.twimg.com/profile_images/812296125285797888/PngMa8cm_normal.jpg" TargetMode="External"/><Relationship Id="rId21" Type="http://schemas.openxmlformats.org/officeDocument/2006/relationships/hyperlink" Target="http://t.co/td2xPXyRmf" TargetMode="External"/><Relationship Id="rId63" Type="http://schemas.openxmlformats.org/officeDocument/2006/relationships/hyperlink" Target="https://pbs.twimg.com/profile_banners/448002890/1483206217" TargetMode="External"/><Relationship Id="rId159" Type="http://schemas.openxmlformats.org/officeDocument/2006/relationships/hyperlink" Target="http://abs.twimg.com/images/themes/theme14/bg.gif" TargetMode="External"/><Relationship Id="rId324" Type="http://schemas.openxmlformats.org/officeDocument/2006/relationships/hyperlink" Target="http://pbs.twimg.com/profile_images/781872146612006912/T-V3q-Nk_normal.jpg" TargetMode="External"/><Relationship Id="rId366" Type="http://schemas.openxmlformats.org/officeDocument/2006/relationships/hyperlink" Target="https://twitter.com/advertavenues" TargetMode="External"/><Relationship Id="rId170" Type="http://schemas.openxmlformats.org/officeDocument/2006/relationships/hyperlink" Target="http://abs.twimg.com/images/themes/theme1/bg.png" TargetMode="External"/><Relationship Id="rId226" Type="http://schemas.openxmlformats.org/officeDocument/2006/relationships/hyperlink" Target="http://abs.twimg.com/images/themes/theme15/bg.png" TargetMode="External"/><Relationship Id="rId268" Type="http://schemas.openxmlformats.org/officeDocument/2006/relationships/hyperlink" Target="http://pbs.twimg.com/profile_images/717537270010490880/Nx4KfxT1_normal.jpg" TargetMode="External"/><Relationship Id="rId32" Type="http://schemas.openxmlformats.org/officeDocument/2006/relationships/hyperlink" Target="https://t.co/2NvA21Lw8E" TargetMode="External"/><Relationship Id="rId74" Type="http://schemas.openxmlformats.org/officeDocument/2006/relationships/hyperlink" Target="https://pbs.twimg.com/profile_banners/751682005734072320/1468088801" TargetMode="External"/><Relationship Id="rId128" Type="http://schemas.openxmlformats.org/officeDocument/2006/relationships/hyperlink" Target="https://pbs.twimg.com/profile_banners/735152105275686912/1464110172" TargetMode="External"/><Relationship Id="rId335" Type="http://schemas.openxmlformats.org/officeDocument/2006/relationships/hyperlink" Target="https://twitter.com/therealfandroid" TargetMode="External"/><Relationship Id="rId377" Type="http://schemas.openxmlformats.org/officeDocument/2006/relationships/hyperlink" Target="https://twitter.com/tujuhtujuhtujuh" TargetMode="External"/><Relationship Id="rId5" Type="http://schemas.openxmlformats.org/officeDocument/2006/relationships/hyperlink" Target="http://t.co/a3bj6BFQTT" TargetMode="External"/><Relationship Id="rId181" Type="http://schemas.openxmlformats.org/officeDocument/2006/relationships/hyperlink" Target="http://pbs.twimg.com/profile_background_images/617303875956174852/uSFNbMU4.jpg" TargetMode="External"/><Relationship Id="rId237" Type="http://schemas.openxmlformats.org/officeDocument/2006/relationships/hyperlink" Target="http://pbs.twimg.com/profile_images/672417655672844289/To2PtmTL_normal.png" TargetMode="External"/><Relationship Id="rId402" Type="http://schemas.openxmlformats.org/officeDocument/2006/relationships/hyperlink" Target="https://twitter.com/kolban1" TargetMode="External"/><Relationship Id="rId279" Type="http://schemas.openxmlformats.org/officeDocument/2006/relationships/hyperlink" Target="http://pbs.twimg.com/profile_images/748846691189678080/IhNo4si6_normal.jpg" TargetMode="External"/><Relationship Id="rId43" Type="http://schemas.openxmlformats.org/officeDocument/2006/relationships/hyperlink" Target="https://t.co/ecJqsFGRYU" TargetMode="External"/><Relationship Id="rId139" Type="http://schemas.openxmlformats.org/officeDocument/2006/relationships/hyperlink" Target="https://pbs.twimg.com/profile_banners/63536289/1439043506" TargetMode="External"/><Relationship Id="rId290" Type="http://schemas.openxmlformats.org/officeDocument/2006/relationships/hyperlink" Target="http://pbs.twimg.com/profile_images/627199102560763905/jKNOfFio_normal.jpg" TargetMode="External"/><Relationship Id="rId304" Type="http://schemas.openxmlformats.org/officeDocument/2006/relationships/hyperlink" Target="http://pbs.twimg.com/profile_images/817340433755963392/VrlNpb2N_normal.jpg" TargetMode="External"/><Relationship Id="rId346" Type="http://schemas.openxmlformats.org/officeDocument/2006/relationships/hyperlink" Target="https://twitter.com/ilyaskazi" TargetMode="External"/><Relationship Id="rId388" Type="http://schemas.openxmlformats.org/officeDocument/2006/relationships/hyperlink" Target="https://twitter.com/galaxyclub_nl" TargetMode="External"/><Relationship Id="rId85" Type="http://schemas.openxmlformats.org/officeDocument/2006/relationships/hyperlink" Target="https://pbs.twimg.com/profile_banners/65119912/1411574239" TargetMode="External"/><Relationship Id="rId150" Type="http://schemas.openxmlformats.org/officeDocument/2006/relationships/hyperlink" Target="http://pbs.twimg.com/profile_background_images/378800000102683928/6c6f00db96dc55bc8675a4d0b7e0f597.jpeg" TargetMode="External"/><Relationship Id="rId171" Type="http://schemas.openxmlformats.org/officeDocument/2006/relationships/hyperlink" Target="http://abs.twimg.com/images/themes/theme14/bg.gif" TargetMode="External"/><Relationship Id="rId192" Type="http://schemas.openxmlformats.org/officeDocument/2006/relationships/hyperlink" Target="http://abs.twimg.com/images/themes/theme14/bg.gif" TargetMode="External"/><Relationship Id="rId206" Type="http://schemas.openxmlformats.org/officeDocument/2006/relationships/hyperlink" Target="http://abs.twimg.com/images/themes/theme1/bg.png" TargetMode="External"/><Relationship Id="rId227" Type="http://schemas.openxmlformats.org/officeDocument/2006/relationships/hyperlink" Target="http://pbs.twimg.com/profile_images/583215962847051776/PT2zRKlm_normal.jpg" TargetMode="External"/><Relationship Id="rId413" Type="http://schemas.openxmlformats.org/officeDocument/2006/relationships/hyperlink" Target="https://twitter.com/fitdietzone" TargetMode="External"/><Relationship Id="rId248" Type="http://schemas.openxmlformats.org/officeDocument/2006/relationships/hyperlink" Target="http://pbs.twimg.com/profile_images/794319092526305282/t0lqrpJM_normal.jpg" TargetMode="External"/><Relationship Id="rId269" Type="http://schemas.openxmlformats.org/officeDocument/2006/relationships/hyperlink" Target="http://pbs.twimg.com/profile_images/845988006842449920/gFV-2If2_normal.jpg" TargetMode="External"/><Relationship Id="rId12" Type="http://schemas.openxmlformats.org/officeDocument/2006/relationships/hyperlink" Target="http://t.co/qsvsTjncl5" TargetMode="External"/><Relationship Id="rId33" Type="http://schemas.openxmlformats.org/officeDocument/2006/relationships/hyperlink" Target="https://t.co/p5DHSF1X3e" TargetMode="External"/><Relationship Id="rId108" Type="http://schemas.openxmlformats.org/officeDocument/2006/relationships/hyperlink" Target="https://pbs.twimg.com/profile_banners/14283502/1348848976" TargetMode="External"/><Relationship Id="rId129" Type="http://schemas.openxmlformats.org/officeDocument/2006/relationships/hyperlink" Target="https://pbs.twimg.com/profile_banners/771278639082070016/1472901426" TargetMode="External"/><Relationship Id="rId280" Type="http://schemas.openxmlformats.org/officeDocument/2006/relationships/hyperlink" Target="http://pbs.twimg.com/profile_images/729671866579722242/Vlyu_zt8_normal.jpg" TargetMode="External"/><Relationship Id="rId315" Type="http://schemas.openxmlformats.org/officeDocument/2006/relationships/hyperlink" Target="http://pbs.twimg.com/profile_images/743763740609261568/QYI6gwcu_normal.jpg" TargetMode="External"/><Relationship Id="rId336" Type="http://schemas.openxmlformats.org/officeDocument/2006/relationships/hyperlink" Target="https://twitter.com/xatakamovil" TargetMode="External"/><Relationship Id="rId357" Type="http://schemas.openxmlformats.org/officeDocument/2006/relationships/hyperlink" Target="https://twitter.com/originaloffers" TargetMode="External"/><Relationship Id="rId54" Type="http://schemas.openxmlformats.org/officeDocument/2006/relationships/hyperlink" Target="https://t.co/wpjgdtuR1r" TargetMode="External"/><Relationship Id="rId75" Type="http://schemas.openxmlformats.org/officeDocument/2006/relationships/hyperlink" Target="https://pbs.twimg.com/profile_banners/1143291/1431932116" TargetMode="External"/><Relationship Id="rId96" Type="http://schemas.openxmlformats.org/officeDocument/2006/relationships/hyperlink" Target="https://pbs.twimg.com/profile_banners/366026813/1392227798" TargetMode="External"/><Relationship Id="rId140" Type="http://schemas.openxmlformats.org/officeDocument/2006/relationships/hyperlink" Target="https://pbs.twimg.com/profile_banners/438543493/1385939297" TargetMode="External"/><Relationship Id="rId161" Type="http://schemas.openxmlformats.org/officeDocument/2006/relationships/hyperlink" Target="http://pbs.twimg.com/profile_background_images/282236793/tarjetas_EAL-01_copia_2.jpg" TargetMode="External"/><Relationship Id="rId182" Type="http://schemas.openxmlformats.org/officeDocument/2006/relationships/hyperlink" Target="http://pbs.twimg.com/profile_background_images/466326333216153600/aXkAXj3F.png" TargetMode="External"/><Relationship Id="rId217" Type="http://schemas.openxmlformats.org/officeDocument/2006/relationships/hyperlink" Target="http://abs.twimg.com/images/themes/theme1/bg.png" TargetMode="External"/><Relationship Id="rId378" Type="http://schemas.openxmlformats.org/officeDocument/2006/relationships/hyperlink" Target="https://twitter.com/dailyebaydeal" TargetMode="External"/><Relationship Id="rId399" Type="http://schemas.openxmlformats.org/officeDocument/2006/relationships/hyperlink" Target="https://twitter.com/reeesa3" TargetMode="External"/><Relationship Id="rId403" Type="http://schemas.openxmlformats.org/officeDocument/2006/relationships/hyperlink" Target="https://twitter.com/ucheguccigoo" TargetMode="External"/><Relationship Id="rId6" Type="http://schemas.openxmlformats.org/officeDocument/2006/relationships/hyperlink" Target="https://t.co/fpwUb491ws" TargetMode="External"/><Relationship Id="rId238" Type="http://schemas.openxmlformats.org/officeDocument/2006/relationships/hyperlink" Target="http://pbs.twimg.com/profile_images/378800000319226117/8416ae1ec9c4fa943da361b4684d1521_normal.jpeg" TargetMode="External"/><Relationship Id="rId259" Type="http://schemas.openxmlformats.org/officeDocument/2006/relationships/hyperlink" Target="http://pbs.twimg.com/profile_images/746828850714320901/rj4viyds_normal.jpg" TargetMode="External"/><Relationship Id="rId424" Type="http://schemas.openxmlformats.org/officeDocument/2006/relationships/hyperlink" Target="https://twitter.com/ibrahim_yall" TargetMode="External"/><Relationship Id="rId23" Type="http://schemas.openxmlformats.org/officeDocument/2006/relationships/hyperlink" Target="https://t.co/asq3h8YYdd" TargetMode="External"/><Relationship Id="rId119" Type="http://schemas.openxmlformats.org/officeDocument/2006/relationships/hyperlink" Target="https://pbs.twimg.com/profile_banners/372545499/1449556870" TargetMode="External"/><Relationship Id="rId270" Type="http://schemas.openxmlformats.org/officeDocument/2006/relationships/hyperlink" Target="http://pbs.twimg.com/profile_images/817720510020599809/5PKtWJKa_normal.jpg" TargetMode="External"/><Relationship Id="rId291" Type="http://schemas.openxmlformats.org/officeDocument/2006/relationships/hyperlink" Target="http://pbs.twimg.com/profile_images/710978975376388096/1U2djlFO_normal.jpg" TargetMode="External"/><Relationship Id="rId305" Type="http://schemas.openxmlformats.org/officeDocument/2006/relationships/hyperlink" Target="http://pbs.twimg.com/profile_images/734055576385118208/BxF1llTY_normal.jpg" TargetMode="External"/><Relationship Id="rId326" Type="http://schemas.openxmlformats.org/officeDocument/2006/relationships/hyperlink" Target="http://pbs.twimg.com/profile_images/846020542549282817/mowxvFJd_normal.jpg" TargetMode="External"/><Relationship Id="rId347" Type="http://schemas.openxmlformats.org/officeDocument/2006/relationships/hyperlink" Target="https://twitter.com/looksdora" TargetMode="External"/><Relationship Id="rId44" Type="http://schemas.openxmlformats.org/officeDocument/2006/relationships/hyperlink" Target="https://t.co/7dlzq6skgH" TargetMode="External"/><Relationship Id="rId65" Type="http://schemas.openxmlformats.org/officeDocument/2006/relationships/hyperlink" Target="https://pbs.twimg.com/profile_banners/4271989514/1447797797" TargetMode="External"/><Relationship Id="rId86" Type="http://schemas.openxmlformats.org/officeDocument/2006/relationships/hyperlink" Target="https://pbs.twimg.com/profile_banners/3419431515/1439441845" TargetMode="External"/><Relationship Id="rId130" Type="http://schemas.openxmlformats.org/officeDocument/2006/relationships/hyperlink" Target="https://pbs.twimg.com/profile_banners/742292716025942016/1465814240" TargetMode="External"/><Relationship Id="rId151" Type="http://schemas.openxmlformats.org/officeDocument/2006/relationships/hyperlink" Target="http://pbs.twimg.com/profile_background_images/611471964578844672/7_j8bI6i.jpg" TargetMode="External"/><Relationship Id="rId368" Type="http://schemas.openxmlformats.org/officeDocument/2006/relationships/hyperlink" Target="https://twitter.com/zahrayunietta" TargetMode="External"/><Relationship Id="rId389" Type="http://schemas.openxmlformats.org/officeDocument/2006/relationships/hyperlink" Target="https://twitter.com/bons_plans_" TargetMode="External"/><Relationship Id="rId172" Type="http://schemas.openxmlformats.org/officeDocument/2006/relationships/hyperlink" Target="http://abs.twimg.com/images/themes/theme1/bg.png" TargetMode="External"/><Relationship Id="rId193" Type="http://schemas.openxmlformats.org/officeDocument/2006/relationships/hyperlink" Target="http://abs.twimg.com/images/themes/theme15/bg.png" TargetMode="External"/><Relationship Id="rId207" Type="http://schemas.openxmlformats.org/officeDocument/2006/relationships/hyperlink" Target="http://abs.twimg.com/images/themes/theme1/bg.png" TargetMode="External"/><Relationship Id="rId228" Type="http://schemas.openxmlformats.org/officeDocument/2006/relationships/hyperlink" Target="http://pbs.twimg.com/profile_images/3404955261/1ad8c26ba5fe6713e1a5f23d3a30c092_normal.jpeg" TargetMode="External"/><Relationship Id="rId249" Type="http://schemas.openxmlformats.org/officeDocument/2006/relationships/hyperlink" Target="http://pbs.twimg.com/profile_images/775488558480158720/syJ4apM0_normal.jpg" TargetMode="External"/><Relationship Id="rId414" Type="http://schemas.openxmlformats.org/officeDocument/2006/relationships/hyperlink" Target="https://twitter.com/sportsfitnow" TargetMode="External"/><Relationship Id="rId13" Type="http://schemas.openxmlformats.org/officeDocument/2006/relationships/hyperlink" Target="https://t.co/URHZvkbIfc" TargetMode="External"/><Relationship Id="rId109" Type="http://schemas.openxmlformats.org/officeDocument/2006/relationships/hyperlink" Target="https://pbs.twimg.com/profile_banners/32338034/1483402641" TargetMode="External"/><Relationship Id="rId260" Type="http://schemas.openxmlformats.org/officeDocument/2006/relationships/hyperlink" Target="http://pbs.twimg.com/profile_images/378800000792741346/437f63ef2d14bd13973d80959b205ea7_normal.jpeg" TargetMode="External"/><Relationship Id="rId281" Type="http://schemas.openxmlformats.org/officeDocument/2006/relationships/hyperlink" Target="http://pbs.twimg.com/profile_images/776079592708866048/rgOwI7G-_normal.jpg" TargetMode="External"/><Relationship Id="rId316" Type="http://schemas.openxmlformats.org/officeDocument/2006/relationships/hyperlink" Target="http://pbs.twimg.com/profile_images/735723571712925697/rLQhiMk-_normal.jpg" TargetMode="External"/><Relationship Id="rId337" Type="http://schemas.openxmlformats.org/officeDocument/2006/relationships/hyperlink" Target="https://twitter.com/imcurro" TargetMode="External"/><Relationship Id="rId34" Type="http://schemas.openxmlformats.org/officeDocument/2006/relationships/hyperlink" Target="http://t.co/UUlaqMleOg" TargetMode="External"/><Relationship Id="rId55" Type="http://schemas.openxmlformats.org/officeDocument/2006/relationships/hyperlink" Target="http://t.co/Sjb48MgNri" TargetMode="External"/><Relationship Id="rId76" Type="http://schemas.openxmlformats.org/officeDocument/2006/relationships/hyperlink" Target="https://pbs.twimg.com/profile_banners/16024403/1402125312" TargetMode="External"/><Relationship Id="rId97" Type="http://schemas.openxmlformats.org/officeDocument/2006/relationships/hyperlink" Target="https://pbs.twimg.com/profile_banners/738869326137069569/1464996053" TargetMode="External"/><Relationship Id="rId120" Type="http://schemas.openxmlformats.org/officeDocument/2006/relationships/hyperlink" Target="https://pbs.twimg.com/profile_banners/348170952/1488716984" TargetMode="External"/><Relationship Id="rId141" Type="http://schemas.openxmlformats.org/officeDocument/2006/relationships/hyperlink" Target="https://pbs.twimg.com/profile_banners/2316131001/1475009495" TargetMode="External"/><Relationship Id="rId358" Type="http://schemas.openxmlformats.org/officeDocument/2006/relationships/hyperlink" Target="https://twitter.com/obdstarwars" TargetMode="External"/><Relationship Id="rId379" Type="http://schemas.openxmlformats.org/officeDocument/2006/relationships/hyperlink" Target="https://twitter.com/majed400r" TargetMode="External"/><Relationship Id="rId7" Type="http://schemas.openxmlformats.org/officeDocument/2006/relationships/hyperlink" Target="http://t.co/W0eoFyG72a" TargetMode="External"/><Relationship Id="rId162" Type="http://schemas.openxmlformats.org/officeDocument/2006/relationships/hyperlink" Target="http://abs.twimg.com/images/themes/theme19/bg.gif" TargetMode="External"/><Relationship Id="rId183" Type="http://schemas.openxmlformats.org/officeDocument/2006/relationships/hyperlink" Target="http://abs.twimg.com/images/themes/theme1/bg.png" TargetMode="External"/><Relationship Id="rId218" Type="http://schemas.openxmlformats.org/officeDocument/2006/relationships/hyperlink" Target="http://pbs.twimg.com/profile_background_images/64416109/fonds.jpg" TargetMode="External"/><Relationship Id="rId239" Type="http://schemas.openxmlformats.org/officeDocument/2006/relationships/hyperlink" Target="http://pbs.twimg.com/profile_images/493947059100065792/k1-zgmaM_normal.jpeg" TargetMode="External"/><Relationship Id="rId390" Type="http://schemas.openxmlformats.org/officeDocument/2006/relationships/hyperlink" Target="https://twitter.com/knyu_" TargetMode="External"/><Relationship Id="rId404" Type="http://schemas.openxmlformats.org/officeDocument/2006/relationships/hyperlink" Target="https://twitter.com/igun_nel1" TargetMode="External"/><Relationship Id="rId425" Type="http://schemas.openxmlformats.org/officeDocument/2006/relationships/hyperlink" Target="https://twitter.com/mohimohimohihi" TargetMode="External"/><Relationship Id="rId250" Type="http://schemas.openxmlformats.org/officeDocument/2006/relationships/hyperlink" Target="http://pbs.twimg.com/profile_images/843966373466390528/Q6lv5NzW_normal.jpg" TargetMode="External"/><Relationship Id="rId271" Type="http://schemas.openxmlformats.org/officeDocument/2006/relationships/hyperlink" Target="http://abs.twimg.com/sticky/default_profile_images/default_profile_normal.png" TargetMode="External"/><Relationship Id="rId292" Type="http://schemas.openxmlformats.org/officeDocument/2006/relationships/hyperlink" Target="http://pbs.twimg.com/profile_images/1242540835/Marvin-the-Paranoid-Android_normal.jpg" TargetMode="External"/><Relationship Id="rId306" Type="http://schemas.openxmlformats.org/officeDocument/2006/relationships/hyperlink" Target="http://abs.twimg.com/sticky/default_profile_images/default_profile_normal.png" TargetMode="External"/><Relationship Id="rId24" Type="http://schemas.openxmlformats.org/officeDocument/2006/relationships/hyperlink" Target="https://t.co/Bdn3siYWOy" TargetMode="External"/><Relationship Id="rId45" Type="http://schemas.openxmlformats.org/officeDocument/2006/relationships/hyperlink" Target="https://t.co/OdRXUWtN0o" TargetMode="External"/><Relationship Id="rId66" Type="http://schemas.openxmlformats.org/officeDocument/2006/relationships/hyperlink" Target="https://pbs.twimg.com/profile_banners/18144123/1489145137" TargetMode="External"/><Relationship Id="rId87" Type="http://schemas.openxmlformats.org/officeDocument/2006/relationships/hyperlink" Target="https://pbs.twimg.com/profile_banners/4734542294/1452366704" TargetMode="External"/><Relationship Id="rId110" Type="http://schemas.openxmlformats.org/officeDocument/2006/relationships/hyperlink" Target="https://pbs.twimg.com/profile_banners/614724499/1468010550" TargetMode="External"/><Relationship Id="rId131" Type="http://schemas.openxmlformats.org/officeDocument/2006/relationships/hyperlink" Target="https://pbs.twimg.com/profile_banners/735460794184421376/1464184271" TargetMode="External"/><Relationship Id="rId327" Type="http://schemas.openxmlformats.org/officeDocument/2006/relationships/hyperlink" Target="http://pbs.twimg.com/profile_images/378800000775833019/ac768cbf3a7ed9809d902dea3d395c74_normal.jpeg" TargetMode="External"/><Relationship Id="rId348" Type="http://schemas.openxmlformats.org/officeDocument/2006/relationships/hyperlink" Target="https://twitter.com/prbuffdotcom" TargetMode="External"/><Relationship Id="rId369" Type="http://schemas.openxmlformats.org/officeDocument/2006/relationships/hyperlink" Target="https://twitter.com/azzamekajaya" TargetMode="External"/><Relationship Id="rId152" Type="http://schemas.openxmlformats.org/officeDocument/2006/relationships/hyperlink" Target="http://abs.twimg.com/images/themes/theme14/bg.gif" TargetMode="External"/><Relationship Id="rId173" Type="http://schemas.openxmlformats.org/officeDocument/2006/relationships/hyperlink" Target="http://abs.twimg.com/images/themes/theme1/bg.png" TargetMode="External"/><Relationship Id="rId194" Type="http://schemas.openxmlformats.org/officeDocument/2006/relationships/hyperlink" Target="http://abs.twimg.com/images/themes/theme1/bg.png" TargetMode="External"/><Relationship Id="rId208" Type="http://schemas.openxmlformats.org/officeDocument/2006/relationships/hyperlink" Target="http://pbs.twimg.com/profile_background_images/869548309/9ebf707ecf80091c1da0865e1618df29.jpeg" TargetMode="External"/><Relationship Id="rId229" Type="http://schemas.openxmlformats.org/officeDocument/2006/relationships/hyperlink" Target="http://pbs.twimg.com/profile_images/378800000751812316/9952fd4cd98890b6dc7095401b0b40a8_normal.jpeg" TargetMode="External"/><Relationship Id="rId380" Type="http://schemas.openxmlformats.org/officeDocument/2006/relationships/hyperlink" Target="https://twitter.com/accesoriostore" TargetMode="External"/><Relationship Id="rId415" Type="http://schemas.openxmlformats.org/officeDocument/2006/relationships/hyperlink" Target="https://twitter.com/topaelectronics" TargetMode="External"/><Relationship Id="rId240" Type="http://schemas.openxmlformats.org/officeDocument/2006/relationships/hyperlink" Target="http://pbs.twimg.com/profile_images/785943521958166528/eEZTvGB3_normal.jpg" TargetMode="External"/><Relationship Id="rId261" Type="http://schemas.openxmlformats.org/officeDocument/2006/relationships/hyperlink" Target="http://pbs.twimg.com/profile_images/831238383301169153/KW9aE6Gw_normal.jpg" TargetMode="External"/><Relationship Id="rId14" Type="http://schemas.openxmlformats.org/officeDocument/2006/relationships/hyperlink" Target="https://t.co/eFaF3RMh0V" TargetMode="External"/><Relationship Id="rId35" Type="http://schemas.openxmlformats.org/officeDocument/2006/relationships/hyperlink" Target="https://t.co/Mwz38Mo7gm" TargetMode="External"/><Relationship Id="rId56" Type="http://schemas.openxmlformats.org/officeDocument/2006/relationships/hyperlink" Target="https://t.co/faDiYXBhY8" TargetMode="External"/><Relationship Id="rId77" Type="http://schemas.openxmlformats.org/officeDocument/2006/relationships/hyperlink" Target="https://pbs.twimg.com/profile_banners/847694092913885185/1490941887" TargetMode="External"/><Relationship Id="rId100" Type="http://schemas.openxmlformats.org/officeDocument/2006/relationships/hyperlink" Target="https://pbs.twimg.com/profile_banners/792008092351205377/1477664665" TargetMode="External"/><Relationship Id="rId282" Type="http://schemas.openxmlformats.org/officeDocument/2006/relationships/hyperlink" Target="http://pbs.twimg.com/profile_images/701791883610222593/EiAf9Ifc_normal.jpg" TargetMode="External"/><Relationship Id="rId317" Type="http://schemas.openxmlformats.org/officeDocument/2006/relationships/hyperlink" Target="http://pbs.twimg.com/profile_images/770362056142884868/N-BxegiZ_normal.jpg" TargetMode="External"/><Relationship Id="rId338" Type="http://schemas.openxmlformats.org/officeDocument/2006/relationships/hyperlink" Target="https://twitter.com/phonebunch" TargetMode="External"/><Relationship Id="rId359" Type="http://schemas.openxmlformats.org/officeDocument/2006/relationships/hyperlink" Target="https://twitter.com/wahyu27" TargetMode="External"/><Relationship Id="rId8" Type="http://schemas.openxmlformats.org/officeDocument/2006/relationships/hyperlink" Target="http://t.co/ED2lOlwcj4" TargetMode="External"/><Relationship Id="rId98" Type="http://schemas.openxmlformats.org/officeDocument/2006/relationships/hyperlink" Target="https://pbs.twimg.com/profile_banners/2727766597/1459909209" TargetMode="External"/><Relationship Id="rId121" Type="http://schemas.openxmlformats.org/officeDocument/2006/relationships/hyperlink" Target="https://pbs.twimg.com/profile_banners/2677827296/1444733681" TargetMode="External"/><Relationship Id="rId142" Type="http://schemas.openxmlformats.org/officeDocument/2006/relationships/hyperlink" Target="https://pbs.twimg.com/profile_banners/241507070/1467553020" TargetMode="External"/><Relationship Id="rId163" Type="http://schemas.openxmlformats.org/officeDocument/2006/relationships/hyperlink" Target="http://abs.twimg.com/images/themes/theme7/bg.gif" TargetMode="External"/><Relationship Id="rId184" Type="http://schemas.openxmlformats.org/officeDocument/2006/relationships/hyperlink" Target="http://abs.twimg.com/images/themes/theme4/bg.gif" TargetMode="External"/><Relationship Id="rId219" Type="http://schemas.openxmlformats.org/officeDocument/2006/relationships/hyperlink" Target="http://abs.twimg.com/images/themes/theme1/bg.png" TargetMode="External"/><Relationship Id="rId370" Type="http://schemas.openxmlformats.org/officeDocument/2006/relationships/hyperlink" Target="https://twitter.com/ayuputritechnow" TargetMode="External"/><Relationship Id="rId391" Type="http://schemas.openxmlformats.org/officeDocument/2006/relationships/hyperlink" Target="https://twitter.com/gonzalu" TargetMode="External"/><Relationship Id="rId405" Type="http://schemas.openxmlformats.org/officeDocument/2006/relationships/hyperlink" Target="https://twitter.com/hulk4christ" TargetMode="External"/><Relationship Id="rId426" Type="http://schemas.openxmlformats.org/officeDocument/2006/relationships/hyperlink" Target="https://twitter.com/sammobiles" TargetMode="External"/><Relationship Id="rId230" Type="http://schemas.openxmlformats.org/officeDocument/2006/relationships/hyperlink" Target="http://pbs.twimg.com/profile_images/614021715782434816/7X2d9p5F_normal.jpg" TargetMode="External"/><Relationship Id="rId251" Type="http://schemas.openxmlformats.org/officeDocument/2006/relationships/hyperlink" Target="http://pbs.twimg.com/profile_images/839944837172428802/FKhayf-__normal.jpg" TargetMode="External"/><Relationship Id="rId25" Type="http://schemas.openxmlformats.org/officeDocument/2006/relationships/hyperlink" Target="https://t.co/A4GtqnTyCT" TargetMode="External"/><Relationship Id="rId46" Type="http://schemas.openxmlformats.org/officeDocument/2006/relationships/hyperlink" Target="https://t.co/EP9SZXG6O4" TargetMode="External"/><Relationship Id="rId67" Type="http://schemas.openxmlformats.org/officeDocument/2006/relationships/hyperlink" Target="https://pbs.twimg.com/profile_banners/745735155071991808/1489224509" TargetMode="External"/><Relationship Id="rId272" Type="http://schemas.openxmlformats.org/officeDocument/2006/relationships/hyperlink" Target="http://pbs.twimg.com/profile_images/2641925461/8fc885635fbc6b0371678d3a7dce7cb0_normal.png" TargetMode="External"/><Relationship Id="rId293" Type="http://schemas.openxmlformats.org/officeDocument/2006/relationships/hyperlink" Target="http://pbs.twimg.com/profile_images/749726004738977793/x30U1gig_normal.jpg" TargetMode="External"/><Relationship Id="rId307" Type="http://schemas.openxmlformats.org/officeDocument/2006/relationships/hyperlink" Target="http://pbs.twimg.com/profile_images/835919999059509249/rbKmOdnu_normal.jpg" TargetMode="External"/><Relationship Id="rId328" Type="http://schemas.openxmlformats.org/officeDocument/2006/relationships/hyperlink" Target="https://twitter.com/naijaunplugged" TargetMode="External"/><Relationship Id="rId349" Type="http://schemas.openxmlformats.org/officeDocument/2006/relationships/hyperlink" Target="https://twitter.com/raimondpsuv" TargetMode="External"/><Relationship Id="rId88" Type="http://schemas.openxmlformats.org/officeDocument/2006/relationships/hyperlink" Target="https://pbs.twimg.com/profile_banners/18264350/1348757746" TargetMode="External"/><Relationship Id="rId111" Type="http://schemas.openxmlformats.org/officeDocument/2006/relationships/hyperlink" Target="https://pbs.twimg.com/profile_banners/709695191/1488203500" TargetMode="External"/><Relationship Id="rId132" Type="http://schemas.openxmlformats.org/officeDocument/2006/relationships/hyperlink" Target="https://pbs.twimg.com/profile_banners/770351845189488641/1478502350" TargetMode="External"/><Relationship Id="rId153" Type="http://schemas.openxmlformats.org/officeDocument/2006/relationships/hyperlink" Target="http://abs.twimg.com/images/themes/theme1/bg.png" TargetMode="External"/><Relationship Id="rId174" Type="http://schemas.openxmlformats.org/officeDocument/2006/relationships/hyperlink" Target="http://abs.twimg.com/images/themes/theme1/bg.png" TargetMode="External"/><Relationship Id="rId195" Type="http://schemas.openxmlformats.org/officeDocument/2006/relationships/hyperlink" Target="http://abs.twimg.com/images/themes/theme1/bg.png" TargetMode="External"/><Relationship Id="rId209" Type="http://schemas.openxmlformats.org/officeDocument/2006/relationships/hyperlink" Target="http://abs.twimg.com/images/themes/theme1/bg.png" TargetMode="External"/><Relationship Id="rId360" Type="http://schemas.openxmlformats.org/officeDocument/2006/relationships/hyperlink" Target="https://twitter.com/qamar14sss14sss" TargetMode="External"/><Relationship Id="rId381" Type="http://schemas.openxmlformats.org/officeDocument/2006/relationships/hyperlink" Target="https://twitter.com/carlosmiranda_o" TargetMode="External"/><Relationship Id="rId416" Type="http://schemas.openxmlformats.org/officeDocument/2006/relationships/hyperlink" Target="https://twitter.com/toptrigear" TargetMode="External"/><Relationship Id="rId220" Type="http://schemas.openxmlformats.org/officeDocument/2006/relationships/hyperlink" Target="http://pbs.twimg.com/profile_background_images/603397266271961088/Fj4FTDml.jpg" TargetMode="External"/><Relationship Id="rId241" Type="http://schemas.openxmlformats.org/officeDocument/2006/relationships/hyperlink" Target="http://pbs.twimg.com/profile_images/440208080488243201/eGKShHpq_normal.jpeg" TargetMode="External"/><Relationship Id="rId15" Type="http://schemas.openxmlformats.org/officeDocument/2006/relationships/hyperlink" Target="https://t.co/aESoYLt0kB" TargetMode="External"/><Relationship Id="rId36" Type="http://schemas.openxmlformats.org/officeDocument/2006/relationships/hyperlink" Target="http://t.co/NGO0eVzgDK" TargetMode="External"/><Relationship Id="rId57" Type="http://schemas.openxmlformats.org/officeDocument/2006/relationships/hyperlink" Target="https://t.co/usHAeJ5Xib" TargetMode="External"/><Relationship Id="rId262" Type="http://schemas.openxmlformats.org/officeDocument/2006/relationships/hyperlink" Target="http://pbs.twimg.com/profile_images/753339373962354688/Lv4ZfROL_normal.jpg" TargetMode="External"/><Relationship Id="rId283" Type="http://schemas.openxmlformats.org/officeDocument/2006/relationships/hyperlink" Target="http://abs.twimg.com/sticky/default_profile_images/default_profile_normal.png" TargetMode="External"/><Relationship Id="rId318" Type="http://schemas.openxmlformats.org/officeDocument/2006/relationships/hyperlink" Target="http://pbs.twimg.com/profile_images/461383903161245696/FKNs9jxD_normal.png" TargetMode="External"/><Relationship Id="rId339" Type="http://schemas.openxmlformats.org/officeDocument/2006/relationships/hyperlink" Target="https://twitter.com/siliahnelson" TargetMode="External"/><Relationship Id="rId78" Type="http://schemas.openxmlformats.org/officeDocument/2006/relationships/hyperlink" Target="https://pbs.twimg.com/profile_banners/736696756264525824/1486480109" TargetMode="External"/><Relationship Id="rId99" Type="http://schemas.openxmlformats.org/officeDocument/2006/relationships/hyperlink" Target="https://pbs.twimg.com/profile_banners/845987673760161793/1490534305" TargetMode="External"/><Relationship Id="rId101" Type="http://schemas.openxmlformats.org/officeDocument/2006/relationships/hyperlink" Target="https://pbs.twimg.com/profile_banners/796383621917478912/1478708127" TargetMode="External"/><Relationship Id="rId122" Type="http://schemas.openxmlformats.org/officeDocument/2006/relationships/hyperlink" Target="https://pbs.twimg.com/profile_banners/545086985/1449420006" TargetMode="External"/><Relationship Id="rId143" Type="http://schemas.openxmlformats.org/officeDocument/2006/relationships/hyperlink" Target="https://pbs.twimg.com/profile_banners/382825817/1488146063" TargetMode="External"/><Relationship Id="rId164" Type="http://schemas.openxmlformats.org/officeDocument/2006/relationships/hyperlink" Target="http://abs.twimg.com/images/themes/theme1/bg.png" TargetMode="External"/><Relationship Id="rId185" Type="http://schemas.openxmlformats.org/officeDocument/2006/relationships/hyperlink" Target="http://abs.twimg.com/images/themes/theme1/bg.png" TargetMode="External"/><Relationship Id="rId350" Type="http://schemas.openxmlformats.org/officeDocument/2006/relationships/hyperlink" Target="https://twitter.com/point_tecno" TargetMode="External"/><Relationship Id="rId371" Type="http://schemas.openxmlformats.org/officeDocument/2006/relationships/hyperlink" Target="https://twitter.com/coltliqekajaya" TargetMode="External"/><Relationship Id="rId406" Type="http://schemas.openxmlformats.org/officeDocument/2006/relationships/hyperlink" Target="https://twitter.com/ponpokobon" TargetMode="External"/><Relationship Id="rId9" Type="http://schemas.openxmlformats.org/officeDocument/2006/relationships/hyperlink" Target="https://t.co/w0kbvzt5D8" TargetMode="External"/><Relationship Id="rId210" Type="http://schemas.openxmlformats.org/officeDocument/2006/relationships/hyperlink" Target="http://abs.twimg.com/images/themes/theme1/bg.png" TargetMode="External"/><Relationship Id="rId392" Type="http://schemas.openxmlformats.org/officeDocument/2006/relationships/hyperlink" Target="https://twitter.com/yahoofinance" TargetMode="External"/><Relationship Id="rId427" Type="http://schemas.openxmlformats.org/officeDocument/2006/relationships/hyperlink" Target="https://twitter.com/leothelion96" TargetMode="External"/><Relationship Id="rId26" Type="http://schemas.openxmlformats.org/officeDocument/2006/relationships/hyperlink" Target="https://t.co/jahczSMjk1" TargetMode="External"/><Relationship Id="rId231" Type="http://schemas.openxmlformats.org/officeDocument/2006/relationships/hyperlink" Target="http://pbs.twimg.com/profile_images/684297626754355200/1VU_6aVE_normal.jpg" TargetMode="External"/><Relationship Id="rId252" Type="http://schemas.openxmlformats.org/officeDocument/2006/relationships/hyperlink" Target="http://pbs.twimg.com/profile_images/645964282148974592/6AxMF6u-_normal.jpg" TargetMode="External"/><Relationship Id="rId273" Type="http://schemas.openxmlformats.org/officeDocument/2006/relationships/hyperlink" Target="http://pbs.twimg.com/profile_images/2962317231/a7e730ee58d17082d490ca7aae40f422_normal.jpeg" TargetMode="External"/><Relationship Id="rId294" Type="http://schemas.openxmlformats.org/officeDocument/2006/relationships/hyperlink" Target="http://pbs.twimg.com/profile_images/694061343352066048/kBDEkPDq_normal.png" TargetMode="External"/><Relationship Id="rId308" Type="http://schemas.openxmlformats.org/officeDocument/2006/relationships/hyperlink" Target="http://abs.twimg.com/sticky/default_profile_images/default_profile_normal.png" TargetMode="External"/><Relationship Id="rId329" Type="http://schemas.openxmlformats.org/officeDocument/2006/relationships/hyperlink" Target="https://twitter.com/drurulez" TargetMode="External"/><Relationship Id="rId47" Type="http://schemas.openxmlformats.org/officeDocument/2006/relationships/hyperlink" Target="https://t.co/AcDMYSE6o4" TargetMode="External"/><Relationship Id="rId68" Type="http://schemas.openxmlformats.org/officeDocument/2006/relationships/hyperlink" Target="https://pbs.twimg.com/profile_banners/384361304/1449152488" TargetMode="External"/><Relationship Id="rId89" Type="http://schemas.openxmlformats.org/officeDocument/2006/relationships/hyperlink" Target="https://pbs.twimg.com/profile_banners/2238684990/1464527548" TargetMode="External"/><Relationship Id="rId112" Type="http://schemas.openxmlformats.org/officeDocument/2006/relationships/hyperlink" Target="https://pbs.twimg.com/profile_banners/1588330429/1435151746" TargetMode="External"/><Relationship Id="rId133" Type="http://schemas.openxmlformats.org/officeDocument/2006/relationships/hyperlink" Target="https://pbs.twimg.com/profile_banners/735751955687956482/1464253110" TargetMode="External"/><Relationship Id="rId154" Type="http://schemas.openxmlformats.org/officeDocument/2006/relationships/hyperlink" Target="http://pbs.twimg.com/profile_background_images/820169075/5a3871e3745060995ab95258426224c4.jpeg" TargetMode="External"/><Relationship Id="rId175" Type="http://schemas.openxmlformats.org/officeDocument/2006/relationships/hyperlink" Target="http://abs.twimg.com/images/themes/theme18/bg.gif" TargetMode="External"/><Relationship Id="rId340" Type="http://schemas.openxmlformats.org/officeDocument/2006/relationships/hyperlink" Target="https://twitter.com/igorcastilheiro" TargetMode="External"/><Relationship Id="rId361" Type="http://schemas.openxmlformats.org/officeDocument/2006/relationships/hyperlink" Target="https://twitter.com/fmp4mobiles" TargetMode="External"/><Relationship Id="rId196" Type="http://schemas.openxmlformats.org/officeDocument/2006/relationships/hyperlink" Target="http://pbs.twimg.com/profile_background_images/574566421885100032/bEVZvLQT.jpeg" TargetMode="External"/><Relationship Id="rId200" Type="http://schemas.openxmlformats.org/officeDocument/2006/relationships/hyperlink" Target="http://abs.twimg.com/images/themes/theme1/bg.png" TargetMode="External"/><Relationship Id="rId382" Type="http://schemas.openxmlformats.org/officeDocument/2006/relationships/hyperlink" Target="https://twitter.com/dossantosbruno1" TargetMode="External"/><Relationship Id="rId417" Type="http://schemas.openxmlformats.org/officeDocument/2006/relationships/hyperlink" Target="https://twitter.com/mikestri" TargetMode="External"/><Relationship Id="rId16" Type="http://schemas.openxmlformats.org/officeDocument/2006/relationships/hyperlink" Target="https://t.co/F3fLcf5sH7" TargetMode="External"/><Relationship Id="rId221" Type="http://schemas.openxmlformats.org/officeDocument/2006/relationships/hyperlink" Target="http://abs.twimg.com/images/themes/theme15/bg.png" TargetMode="External"/><Relationship Id="rId242" Type="http://schemas.openxmlformats.org/officeDocument/2006/relationships/hyperlink" Target="http://pbs.twimg.com/profile_images/432072625016168449/crU0uVsC_normal.jpeg" TargetMode="External"/><Relationship Id="rId263" Type="http://schemas.openxmlformats.org/officeDocument/2006/relationships/hyperlink" Target="http://pbs.twimg.com/profile_images/690139413758742528/d-wcPv3K_normal.jpg" TargetMode="External"/><Relationship Id="rId284" Type="http://schemas.openxmlformats.org/officeDocument/2006/relationships/hyperlink" Target="http://pbs.twimg.com/profile_images/812148018132774915/2Z_b5KtQ_normal.jpg" TargetMode="External"/><Relationship Id="rId319" Type="http://schemas.openxmlformats.org/officeDocument/2006/relationships/hyperlink" Target="http://pbs.twimg.com/profile_images/775885039053574144/Eryn1rY9_normal.jpg" TargetMode="External"/><Relationship Id="rId37" Type="http://schemas.openxmlformats.org/officeDocument/2006/relationships/hyperlink" Target="https://t.co/WWbmlVizB5" TargetMode="External"/><Relationship Id="rId58" Type="http://schemas.openxmlformats.org/officeDocument/2006/relationships/hyperlink" Target="https://t.co/a2xhCXuYQk" TargetMode="External"/><Relationship Id="rId79" Type="http://schemas.openxmlformats.org/officeDocument/2006/relationships/hyperlink" Target="https://pbs.twimg.com/profile_banners/1135242078/1442269526" TargetMode="External"/><Relationship Id="rId102" Type="http://schemas.openxmlformats.org/officeDocument/2006/relationships/hyperlink" Target="https://pbs.twimg.com/profile_banners/1676043692/1376738376" TargetMode="External"/><Relationship Id="rId123" Type="http://schemas.openxmlformats.org/officeDocument/2006/relationships/hyperlink" Target="https://pbs.twimg.com/profile_banners/601727455/1472407832" TargetMode="External"/><Relationship Id="rId144" Type="http://schemas.openxmlformats.org/officeDocument/2006/relationships/hyperlink" Target="https://pbs.twimg.com/profile_banners/315043608/1470238619" TargetMode="External"/><Relationship Id="rId330" Type="http://schemas.openxmlformats.org/officeDocument/2006/relationships/hyperlink" Target="https://twitter.com/aitygirl" TargetMode="External"/><Relationship Id="rId90" Type="http://schemas.openxmlformats.org/officeDocument/2006/relationships/hyperlink" Target="https://pbs.twimg.com/profile_banners/330840798/1491039151" TargetMode="External"/><Relationship Id="rId165" Type="http://schemas.openxmlformats.org/officeDocument/2006/relationships/hyperlink" Target="http://pbs.twimg.com/profile_background_images/555805519554695169/Zk81DoCF.png" TargetMode="External"/><Relationship Id="rId186" Type="http://schemas.openxmlformats.org/officeDocument/2006/relationships/hyperlink" Target="http://abs.twimg.com/images/themes/theme1/bg.png" TargetMode="External"/><Relationship Id="rId351" Type="http://schemas.openxmlformats.org/officeDocument/2006/relationships/hyperlink" Target="https://twitter.com/horvn3t1" TargetMode="External"/><Relationship Id="rId372" Type="http://schemas.openxmlformats.org/officeDocument/2006/relationships/hyperlink" Target="https://twitter.com/yvonne_cam" TargetMode="External"/><Relationship Id="rId393" Type="http://schemas.openxmlformats.org/officeDocument/2006/relationships/hyperlink" Target="https://twitter.com/android_blogger" TargetMode="External"/><Relationship Id="rId407" Type="http://schemas.openxmlformats.org/officeDocument/2006/relationships/hyperlink" Target="https://twitter.com/zdawilk" TargetMode="External"/><Relationship Id="rId428" Type="http://schemas.openxmlformats.org/officeDocument/2006/relationships/hyperlink" Target="https://twitter.com/simpleseller" TargetMode="External"/><Relationship Id="rId211" Type="http://schemas.openxmlformats.org/officeDocument/2006/relationships/hyperlink" Target="http://abs.twimg.com/images/themes/theme1/bg.png" TargetMode="External"/><Relationship Id="rId232" Type="http://schemas.openxmlformats.org/officeDocument/2006/relationships/hyperlink" Target="http://pbs.twimg.com/profile_images/826090155274559488/rzSZFf4-_normal.jpg" TargetMode="External"/><Relationship Id="rId253" Type="http://schemas.openxmlformats.org/officeDocument/2006/relationships/hyperlink" Target="http://pbs.twimg.com/profile_images/378800000002667315/bd7d59719903a83559b68048af943df8_normal.jpeg" TargetMode="External"/><Relationship Id="rId274" Type="http://schemas.openxmlformats.org/officeDocument/2006/relationships/hyperlink" Target="http://pbs.twimg.com/profile_images/767948904524500993/o2Rq9orD_normal.jpg" TargetMode="External"/><Relationship Id="rId295" Type="http://schemas.openxmlformats.org/officeDocument/2006/relationships/hyperlink" Target="http://pbs.twimg.com/profile_images/708294307040497666/-Jl2K97M_normal.jpg" TargetMode="External"/><Relationship Id="rId309" Type="http://schemas.openxmlformats.org/officeDocument/2006/relationships/hyperlink" Target="http://pbs.twimg.com/profile_images/735844198293766144/un1yB2bD_normal.jpg" TargetMode="External"/><Relationship Id="rId27" Type="http://schemas.openxmlformats.org/officeDocument/2006/relationships/hyperlink" Target="https://t.co/9QmzGltL19" TargetMode="External"/><Relationship Id="rId48" Type="http://schemas.openxmlformats.org/officeDocument/2006/relationships/hyperlink" Target="https://t.co/Yj6XaNs24a" TargetMode="External"/><Relationship Id="rId69" Type="http://schemas.openxmlformats.org/officeDocument/2006/relationships/hyperlink" Target="https://pbs.twimg.com/profile_banners/594797981/1393200294" TargetMode="External"/><Relationship Id="rId113" Type="http://schemas.openxmlformats.org/officeDocument/2006/relationships/hyperlink" Target="https://pbs.twimg.com/profile_banners/122874755/1418659251" TargetMode="External"/><Relationship Id="rId134" Type="http://schemas.openxmlformats.org/officeDocument/2006/relationships/hyperlink" Target="https://pbs.twimg.com/profile_banners/111386292/1457467991" TargetMode="External"/><Relationship Id="rId320" Type="http://schemas.openxmlformats.org/officeDocument/2006/relationships/hyperlink" Target="http://pbs.twimg.com/profile_images/794696969058852864/1Fgy7kO7_normal.jpg" TargetMode="External"/><Relationship Id="rId80" Type="http://schemas.openxmlformats.org/officeDocument/2006/relationships/hyperlink" Target="https://pbs.twimg.com/profile_banners/775482296782716928/1473726031" TargetMode="External"/><Relationship Id="rId155" Type="http://schemas.openxmlformats.org/officeDocument/2006/relationships/hyperlink" Target="http://abs.twimg.com/images/themes/theme1/bg.png" TargetMode="External"/><Relationship Id="rId176" Type="http://schemas.openxmlformats.org/officeDocument/2006/relationships/hyperlink" Target="http://abs.twimg.com/images/themes/theme1/bg.png" TargetMode="External"/><Relationship Id="rId197" Type="http://schemas.openxmlformats.org/officeDocument/2006/relationships/hyperlink" Target="http://abs.twimg.com/images/themes/theme10/bg.gif" TargetMode="External"/><Relationship Id="rId341" Type="http://schemas.openxmlformats.org/officeDocument/2006/relationships/hyperlink" Target="https://twitter.com/guimarrocos" TargetMode="External"/><Relationship Id="rId362" Type="http://schemas.openxmlformats.org/officeDocument/2006/relationships/hyperlink" Target="https://twitter.com/ramadan6_6_2016" TargetMode="External"/><Relationship Id="rId383" Type="http://schemas.openxmlformats.org/officeDocument/2006/relationships/hyperlink" Target="https://twitter.com/popiplo" TargetMode="External"/><Relationship Id="rId418" Type="http://schemas.openxmlformats.org/officeDocument/2006/relationships/hyperlink" Target="https://twitter.com/topbargaintips" TargetMode="External"/><Relationship Id="rId201" Type="http://schemas.openxmlformats.org/officeDocument/2006/relationships/hyperlink" Target="http://pbs.twimg.com/profile_background_images/104211617/www.dotup.org877752.jpg" TargetMode="External"/><Relationship Id="rId222" Type="http://schemas.openxmlformats.org/officeDocument/2006/relationships/hyperlink" Target="http://abs.twimg.com/images/themes/theme18/bg.gif" TargetMode="External"/><Relationship Id="rId243" Type="http://schemas.openxmlformats.org/officeDocument/2006/relationships/hyperlink" Target="http://pbs.twimg.com/profile_images/833849731801456640/AYIl8Ocd_normal.jpg" TargetMode="External"/><Relationship Id="rId264" Type="http://schemas.openxmlformats.org/officeDocument/2006/relationships/hyperlink" Target="http://pbs.twimg.com/profile_images/703250669570908161/YooSeLmq_normal.jpg" TargetMode="External"/><Relationship Id="rId285" Type="http://schemas.openxmlformats.org/officeDocument/2006/relationships/hyperlink" Target="http://pbs.twimg.com/profile_images/751516823657541633/NT21F4gV_normal.jpg" TargetMode="External"/><Relationship Id="rId17" Type="http://schemas.openxmlformats.org/officeDocument/2006/relationships/hyperlink" Target="http://t.co/4JRilD9yVT" TargetMode="External"/><Relationship Id="rId38" Type="http://schemas.openxmlformats.org/officeDocument/2006/relationships/hyperlink" Target="https://t.co/OXSZ84ozll" TargetMode="External"/><Relationship Id="rId59" Type="http://schemas.openxmlformats.org/officeDocument/2006/relationships/hyperlink" Target="http://t.co/S4H0qZCTYn" TargetMode="External"/><Relationship Id="rId103" Type="http://schemas.openxmlformats.org/officeDocument/2006/relationships/hyperlink" Target="https://pbs.twimg.com/profile_banners/713083512241463296/1459789117" TargetMode="External"/><Relationship Id="rId124" Type="http://schemas.openxmlformats.org/officeDocument/2006/relationships/hyperlink" Target="https://pbs.twimg.com/profile_banners/2538835257/1483704571" TargetMode="External"/><Relationship Id="rId310" Type="http://schemas.openxmlformats.org/officeDocument/2006/relationships/hyperlink" Target="http://pbs.twimg.com/profile_images/735153329345437696/Cst5pP2M_normal.jpg" TargetMode="External"/><Relationship Id="rId70" Type="http://schemas.openxmlformats.org/officeDocument/2006/relationships/hyperlink" Target="https://pbs.twimg.com/profile_banners/2615065859/1406601164" TargetMode="External"/><Relationship Id="rId91" Type="http://schemas.openxmlformats.org/officeDocument/2006/relationships/hyperlink" Target="https://pbs.twimg.com/profile_banners/739568832797413376/1487010879" TargetMode="External"/><Relationship Id="rId145" Type="http://schemas.openxmlformats.org/officeDocument/2006/relationships/hyperlink" Target="https://pbs.twimg.com/profile_banners/149583034/1413064308" TargetMode="External"/><Relationship Id="rId166" Type="http://schemas.openxmlformats.org/officeDocument/2006/relationships/hyperlink" Target="http://abs.twimg.com/images/themes/theme1/bg.png" TargetMode="External"/><Relationship Id="rId187" Type="http://schemas.openxmlformats.org/officeDocument/2006/relationships/hyperlink" Target="http://abs.twimg.com/images/themes/theme1/bg.png" TargetMode="External"/><Relationship Id="rId331" Type="http://schemas.openxmlformats.org/officeDocument/2006/relationships/hyperlink" Target="https://twitter.com/otunbalat" TargetMode="External"/><Relationship Id="rId352" Type="http://schemas.openxmlformats.org/officeDocument/2006/relationships/hyperlink" Target="https://twitter.com/youtube" TargetMode="External"/><Relationship Id="rId373" Type="http://schemas.openxmlformats.org/officeDocument/2006/relationships/hyperlink" Target="https://twitter.com/tkjkarnas" TargetMode="External"/><Relationship Id="rId394" Type="http://schemas.openxmlformats.org/officeDocument/2006/relationships/hyperlink" Target="https://twitter.com/sklnnylatin" TargetMode="External"/><Relationship Id="rId408" Type="http://schemas.openxmlformats.org/officeDocument/2006/relationships/hyperlink" Target="https://twitter.com/csantaengracia" TargetMode="External"/><Relationship Id="rId429" Type="http://schemas.openxmlformats.org/officeDocument/2006/relationships/printerSettings" Target="../printerSettings/printerSettings2.bin"/><Relationship Id="rId1" Type="http://schemas.openxmlformats.org/officeDocument/2006/relationships/hyperlink" Target="https://t.co/QoIP0Ki0gN" TargetMode="External"/><Relationship Id="rId212" Type="http://schemas.openxmlformats.org/officeDocument/2006/relationships/hyperlink" Target="http://abs.twimg.com/images/themes/theme1/bg.png" TargetMode="External"/><Relationship Id="rId233" Type="http://schemas.openxmlformats.org/officeDocument/2006/relationships/hyperlink" Target="http://pbs.twimg.com/profile_images/790462056378015744/fZlDIRmP_normal.jpg" TargetMode="External"/><Relationship Id="rId254" Type="http://schemas.openxmlformats.org/officeDocument/2006/relationships/hyperlink" Target="http://pbs.twimg.com/profile_images/635865458114084864/Gy_lShBq_normal.png" TargetMode="External"/><Relationship Id="rId28" Type="http://schemas.openxmlformats.org/officeDocument/2006/relationships/hyperlink" Target="http://t.co/K3AfdxF6Hf" TargetMode="External"/><Relationship Id="rId49" Type="http://schemas.openxmlformats.org/officeDocument/2006/relationships/hyperlink" Target="https://t.co/dRSmooYTjm" TargetMode="External"/><Relationship Id="rId114" Type="http://schemas.openxmlformats.org/officeDocument/2006/relationships/hyperlink" Target="https://pbs.twimg.com/profile_banners/18547908/1415030270" TargetMode="External"/><Relationship Id="rId275" Type="http://schemas.openxmlformats.org/officeDocument/2006/relationships/hyperlink" Target="http://pbs.twimg.com/profile_images/796385729051922432/lAkstLY0_normal.jpg" TargetMode="External"/><Relationship Id="rId296" Type="http://schemas.openxmlformats.org/officeDocument/2006/relationships/hyperlink" Target="http://pbs.twimg.com/profile_images/843502627019259905/X2kDgV-T_normal.jpg" TargetMode="External"/><Relationship Id="rId300" Type="http://schemas.openxmlformats.org/officeDocument/2006/relationships/hyperlink" Target="http://pbs.twimg.com/profile_images/847702190101680128/6aUOVk9i_normal.jpg" TargetMode="External"/><Relationship Id="rId60" Type="http://schemas.openxmlformats.org/officeDocument/2006/relationships/hyperlink" Target="https://pbs.twimg.com/profile_banners/2277689696/1427884165" TargetMode="External"/><Relationship Id="rId81" Type="http://schemas.openxmlformats.org/officeDocument/2006/relationships/hyperlink" Target="https://pbs.twimg.com/profile_banners/849337999/1490729813" TargetMode="External"/><Relationship Id="rId135" Type="http://schemas.openxmlformats.org/officeDocument/2006/relationships/hyperlink" Target="https://pbs.twimg.com/profile_banners/770360271395258369/1472645881" TargetMode="External"/><Relationship Id="rId156" Type="http://schemas.openxmlformats.org/officeDocument/2006/relationships/hyperlink" Target="http://abs.twimg.com/images/themes/theme4/bg.gif" TargetMode="External"/><Relationship Id="rId177" Type="http://schemas.openxmlformats.org/officeDocument/2006/relationships/hyperlink" Target="http://pbs.twimg.com/profile_background_images/575633094142660610/1iWDHli7.jpeg" TargetMode="External"/><Relationship Id="rId198" Type="http://schemas.openxmlformats.org/officeDocument/2006/relationships/hyperlink" Target="http://abs.twimg.com/images/themes/theme4/bg.gif" TargetMode="External"/><Relationship Id="rId321" Type="http://schemas.openxmlformats.org/officeDocument/2006/relationships/hyperlink" Target="http://pbs.twimg.com/profile_images/836780356833525760/Cz4Wqv8E_normal.jpg" TargetMode="External"/><Relationship Id="rId342" Type="http://schemas.openxmlformats.org/officeDocument/2006/relationships/hyperlink" Target="https://twitter.com/ilovemygear" TargetMode="External"/><Relationship Id="rId363" Type="http://schemas.openxmlformats.org/officeDocument/2006/relationships/hyperlink" Target="https://twitter.com/nataliataez" TargetMode="External"/><Relationship Id="rId384" Type="http://schemas.openxmlformats.org/officeDocument/2006/relationships/hyperlink" Target="https://twitter.com/ist_traumhaft" TargetMode="External"/><Relationship Id="rId419" Type="http://schemas.openxmlformats.org/officeDocument/2006/relationships/hyperlink" Target="https://twitter.com/codeurs" TargetMode="External"/><Relationship Id="rId202" Type="http://schemas.openxmlformats.org/officeDocument/2006/relationships/hyperlink" Target="http://pbs.twimg.com/profile_background_images/621474747453325312/V5HG7zNH.jpg" TargetMode="External"/><Relationship Id="rId223" Type="http://schemas.openxmlformats.org/officeDocument/2006/relationships/hyperlink" Target="http://abs.twimg.com/images/themes/theme1/bg.png" TargetMode="External"/><Relationship Id="rId244" Type="http://schemas.openxmlformats.org/officeDocument/2006/relationships/hyperlink" Target="http://pbs.twimg.com/profile_images/666889988173238272/2dkSErHF_normal.jpg" TargetMode="External"/><Relationship Id="rId430" Type="http://schemas.openxmlformats.org/officeDocument/2006/relationships/vmlDrawing" Target="../drawings/vmlDrawing2.vml"/><Relationship Id="rId18" Type="http://schemas.openxmlformats.org/officeDocument/2006/relationships/hyperlink" Target="http://t.co/Ecx3lje4oN" TargetMode="External"/><Relationship Id="rId39" Type="http://schemas.openxmlformats.org/officeDocument/2006/relationships/hyperlink" Target="https://t.co/3nUNiYJNYk" TargetMode="External"/><Relationship Id="rId265" Type="http://schemas.openxmlformats.org/officeDocument/2006/relationships/hyperlink" Target="http://pbs.twimg.com/profile_images/843114148120707072/hLsUDM5J_normal.jpg" TargetMode="External"/><Relationship Id="rId286" Type="http://schemas.openxmlformats.org/officeDocument/2006/relationships/hyperlink" Target="http://pbs.twimg.com/profile_images/629650663434158081/rn2B483K_normal.jpg" TargetMode="External"/><Relationship Id="rId50" Type="http://schemas.openxmlformats.org/officeDocument/2006/relationships/hyperlink" Target="https://t.co/0oWuJnNaRY" TargetMode="External"/><Relationship Id="rId104" Type="http://schemas.openxmlformats.org/officeDocument/2006/relationships/hyperlink" Target="https://pbs.twimg.com/profile_banners/3162217028/1479505257" TargetMode="External"/><Relationship Id="rId125" Type="http://schemas.openxmlformats.org/officeDocument/2006/relationships/hyperlink" Target="https://pbs.twimg.com/profile_banners/204871317/1370873113" TargetMode="External"/><Relationship Id="rId146" Type="http://schemas.openxmlformats.org/officeDocument/2006/relationships/hyperlink" Target="http://pbs.twimg.com/profile_background_images/578485818467098625/rnbaOXpc.jpeg" TargetMode="External"/><Relationship Id="rId167" Type="http://schemas.openxmlformats.org/officeDocument/2006/relationships/hyperlink" Target="http://abs.twimg.com/images/themes/theme1/bg.png" TargetMode="External"/><Relationship Id="rId188" Type="http://schemas.openxmlformats.org/officeDocument/2006/relationships/hyperlink" Target="http://abs.twimg.com/images/themes/theme1/bg.png" TargetMode="External"/><Relationship Id="rId311" Type="http://schemas.openxmlformats.org/officeDocument/2006/relationships/hyperlink" Target="http://pbs.twimg.com/profile_images/771284939069353985/ttkHOcRt_normal.jpg" TargetMode="External"/><Relationship Id="rId332" Type="http://schemas.openxmlformats.org/officeDocument/2006/relationships/hyperlink" Target="https://twitter.com/reviews_ng" TargetMode="External"/><Relationship Id="rId353" Type="http://schemas.openxmlformats.org/officeDocument/2006/relationships/hyperlink" Target="https://twitter.com/rizkylazuardito" TargetMode="External"/><Relationship Id="rId374" Type="http://schemas.openxmlformats.org/officeDocument/2006/relationships/hyperlink" Target="https://twitter.com/adhesix" TargetMode="External"/><Relationship Id="rId395" Type="http://schemas.openxmlformats.org/officeDocument/2006/relationships/hyperlink" Target="https://twitter.com/parshamrahcom" TargetMode="External"/><Relationship Id="rId409" Type="http://schemas.openxmlformats.org/officeDocument/2006/relationships/hyperlink" Target="https://twitter.com/adrianh11391931" TargetMode="External"/><Relationship Id="rId71" Type="http://schemas.openxmlformats.org/officeDocument/2006/relationships/hyperlink" Target="https://pbs.twimg.com/profile_banners/1588591592/1476880467" TargetMode="External"/><Relationship Id="rId92" Type="http://schemas.openxmlformats.org/officeDocument/2006/relationships/hyperlink" Target="https://pbs.twimg.com/profile_banners/1262278484/1445963860" TargetMode="External"/><Relationship Id="rId213" Type="http://schemas.openxmlformats.org/officeDocument/2006/relationships/hyperlink" Target="http://abs.twimg.com/images/themes/theme1/bg.png" TargetMode="External"/><Relationship Id="rId234" Type="http://schemas.openxmlformats.org/officeDocument/2006/relationships/hyperlink" Target="http://pbs.twimg.com/profile_images/666738262656946176/x1GlIJLA_normal.jpg" TargetMode="External"/><Relationship Id="rId420" Type="http://schemas.openxmlformats.org/officeDocument/2006/relationships/hyperlink" Target="https://twitter.com/galaxywurld" TargetMode="External"/><Relationship Id="rId2" Type="http://schemas.openxmlformats.org/officeDocument/2006/relationships/hyperlink" Target="http://t.co/pm5E2Yq9u4" TargetMode="External"/><Relationship Id="rId29" Type="http://schemas.openxmlformats.org/officeDocument/2006/relationships/hyperlink" Target="http://t.co/mduB0dJ5jI" TargetMode="External"/><Relationship Id="rId255" Type="http://schemas.openxmlformats.org/officeDocument/2006/relationships/hyperlink" Target="http://pbs.twimg.com/profile_images/807106637018185728/D3eBnO6S_normal.jpg" TargetMode="External"/><Relationship Id="rId276" Type="http://schemas.openxmlformats.org/officeDocument/2006/relationships/hyperlink" Target="http://pbs.twimg.com/profile_images/378800000312305781/8b450ead298cf5f7023a08c2278f03cc_normal.jpeg" TargetMode="External"/><Relationship Id="rId297" Type="http://schemas.openxmlformats.org/officeDocument/2006/relationships/hyperlink" Target="http://pbs.twimg.com/profile_images/845106685563723778/IuYXjl2W_normal.jpg" TargetMode="External"/><Relationship Id="rId40" Type="http://schemas.openxmlformats.org/officeDocument/2006/relationships/hyperlink" Target="http://t.co/y93tJhGB" TargetMode="External"/><Relationship Id="rId115" Type="http://schemas.openxmlformats.org/officeDocument/2006/relationships/hyperlink" Target="https://pbs.twimg.com/profile_banners/19546277/1487004147" TargetMode="External"/><Relationship Id="rId136" Type="http://schemas.openxmlformats.org/officeDocument/2006/relationships/hyperlink" Target="https://pbs.twimg.com/profile_banners/36690001/1398837439" TargetMode="External"/><Relationship Id="rId157" Type="http://schemas.openxmlformats.org/officeDocument/2006/relationships/hyperlink" Target="http://abs.twimg.com/images/themes/theme9/bg.gif" TargetMode="External"/><Relationship Id="rId178" Type="http://schemas.openxmlformats.org/officeDocument/2006/relationships/hyperlink" Target="http://abs.twimg.com/images/themes/theme17/bg.gif" TargetMode="External"/><Relationship Id="rId301" Type="http://schemas.openxmlformats.org/officeDocument/2006/relationships/hyperlink" Target="http://pbs.twimg.com/profile_images/653886496701849600/9PJsT9Cp_normal.jpg" TargetMode="External"/><Relationship Id="rId322" Type="http://schemas.openxmlformats.org/officeDocument/2006/relationships/hyperlink" Target="http://pbs.twimg.com/profile_images/2352651341/zPv8u4s5_normal" TargetMode="External"/><Relationship Id="rId343" Type="http://schemas.openxmlformats.org/officeDocument/2006/relationships/hyperlink" Target="https://twitter.com/elandroidelibre" TargetMode="External"/><Relationship Id="rId364" Type="http://schemas.openxmlformats.org/officeDocument/2006/relationships/hyperlink" Target="https://twitter.com/akshaysonker5" TargetMode="External"/><Relationship Id="rId61" Type="http://schemas.openxmlformats.org/officeDocument/2006/relationships/hyperlink" Target="https://pbs.twimg.com/profile_banners/321554958/1363785087" TargetMode="External"/><Relationship Id="rId82" Type="http://schemas.openxmlformats.org/officeDocument/2006/relationships/hyperlink" Target="https://pbs.twimg.com/profile_banners/10228272/1489093421" TargetMode="External"/><Relationship Id="rId199" Type="http://schemas.openxmlformats.org/officeDocument/2006/relationships/hyperlink" Target="http://abs.twimg.com/images/themes/theme1/bg.png" TargetMode="External"/><Relationship Id="rId203" Type="http://schemas.openxmlformats.org/officeDocument/2006/relationships/hyperlink" Target="http://pbs.twimg.com/profile_background_images/378800000067155426/dd5eb88971d6f7e288e80d6e1f6b3bdf.jpeg" TargetMode="External"/><Relationship Id="rId385" Type="http://schemas.openxmlformats.org/officeDocument/2006/relationships/hyperlink" Target="https://twitter.com/sparvolltreffer" TargetMode="External"/><Relationship Id="rId19" Type="http://schemas.openxmlformats.org/officeDocument/2006/relationships/hyperlink" Target="https://t.co/tZkgJaDQ6i" TargetMode="External"/><Relationship Id="rId224" Type="http://schemas.openxmlformats.org/officeDocument/2006/relationships/hyperlink" Target="http://pbs.twimg.com/profile_background_images/456361109302153216/FB_hjH-8.jpeg" TargetMode="External"/><Relationship Id="rId245" Type="http://schemas.openxmlformats.org/officeDocument/2006/relationships/hyperlink" Target="http://pbs.twimg.com/profile_images/2641229547/5a09c4e94011eaf6a9359101e283002b_normal.jpeg" TargetMode="External"/><Relationship Id="rId266" Type="http://schemas.openxmlformats.org/officeDocument/2006/relationships/hyperlink" Target="http://pbs.twimg.com/profile_images/2747217997/d0c5e8c87774f4b4772aaad3912ddd33_normal.png" TargetMode="External"/><Relationship Id="rId287" Type="http://schemas.openxmlformats.org/officeDocument/2006/relationships/hyperlink" Target="http://pbs.twimg.com/profile_images/613808426544721920/1PuqEUVQ_normal.png" TargetMode="External"/><Relationship Id="rId410" Type="http://schemas.openxmlformats.org/officeDocument/2006/relationships/hyperlink" Target="https://twitter.com/allsmartwatches" TargetMode="External"/><Relationship Id="rId431" Type="http://schemas.openxmlformats.org/officeDocument/2006/relationships/table" Target="../tables/table2.xml"/><Relationship Id="rId30" Type="http://schemas.openxmlformats.org/officeDocument/2006/relationships/hyperlink" Target="https://t.co/tc2TeMQqez" TargetMode="External"/><Relationship Id="rId105" Type="http://schemas.openxmlformats.org/officeDocument/2006/relationships/hyperlink" Target="https://pbs.twimg.com/profile_banners/614060478/1378844534" TargetMode="External"/><Relationship Id="rId126" Type="http://schemas.openxmlformats.org/officeDocument/2006/relationships/hyperlink" Target="https://pbs.twimg.com/profile_banners/124176050/1487504884" TargetMode="External"/><Relationship Id="rId147" Type="http://schemas.openxmlformats.org/officeDocument/2006/relationships/hyperlink" Target="http://abs.twimg.com/images/themes/theme1/bg.png" TargetMode="External"/><Relationship Id="rId168" Type="http://schemas.openxmlformats.org/officeDocument/2006/relationships/hyperlink" Target="http://pbs.twimg.com/profile_background_images/451389902429491200/Rrlh09IC.png" TargetMode="External"/><Relationship Id="rId312" Type="http://schemas.openxmlformats.org/officeDocument/2006/relationships/hyperlink" Target="http://pbs.twimg.com/profile_images/742303114242457600/-W02yw_f_normal.jpg" TargetMode="External"/><Relationship Id="rId333" Type="http://schemas.openxmlformats.org/officeDocument/2006/relationships/hyperlink" Target="https://twitter.com/mikey_agdw7" TargetMode="External"/><Relationship Id="rId354" Type="http://schemas.openxmlformats.org/officeDocument/2006/relationships/hyperlink" Target="https://twitter.com/detik_update" TargetMode="External"/><Relationship Id="rId51" Type="http://schemas.openxmlformats.org/officeDocument/2006/relationships/hyperlink" Target="https://t.co/7jLF4KsaMZ" TargetMode="External"/><Relationship Id="rId72" Type="http://schemas.openxmlformats.org/officeDocument/2006/relationships/hyperlink" Target="https://pbs.twimg.com/profile_banners/2363867307/1487636043" TargetMode="External"/><Relationship Id="rId93" Type="http://schemas.openxmlformats.org/officeDocument/2006/relationships/hyperlink" Target="https://pbs.twimg.com/profile_banners/504092052/1409846994" TargetMode="External"/><Relationship Id="rId189" Type="http://schemas.openxmlformats.org/officeDocument/2006/relationships/hyperlink" Target="http://pbs.twimg.com/profile_background_images/741739246/7ea25f9da6f7403222a8e80eb362eebb.jpeg" TargetMode="External"/><Relationship Id="rId375" Type="http://schemas.openxmlformats.org/officeDocument/2006/relationships/hyperlink" Target="https://twitter.com/tabloidhp" TargetMode="External"/><Relationship Id="rId396" Type="http://schemas.openxmlformats.org/officeDocument/2006/relationships/hyperlink" Target="https://twitter.com/tonybarrio" TargetMode="External"/><Relationship Id="rId3" Type="http://schemas.openxmlformats.org/officeDocument/2006/relationships/hyperlink" Target="http://t.co/UUlaqMleOg" TargetMode="External"/><Relationship Id="rId214" Type="http://schemas.openxmlformats.org/officeDocument/2006/relationships/hyperlink" Target="http://pbs.twimg.com/profile_background_images/344918034408463370/020daf292bf69890ea862182bbe73758.jpeg" TargetMode="External"/><Relationship Id="rId235" Type="http://schemas.openxmlformats.org/officeDocument/2006/relationships/hyperlink" Target="http://pbs.twimg.com/profile_images/840161665119318017/FkrmOIAI_normal.jpg" TargetMode="External"/><Relationship Id="rId256" Type="http://schemas.openxmlformats.org/officeDocument/2006/relationships/hyperlink" Target="http://pbs.twimg.com/profile_images/650799756646576129/hdku2Ieg_normal.jpg" TargetMode="External"/><Relationship Id="rId277" Type="http://schemas.openxmlformats.org/officeDocument/2006/relationships/hyperlink" Target="http://pbs.twimg.com/profile_images/713096718028554240/d7wH4_VX_normal.jpg" TargetMode="External"/><Relationship Id="rId298" Type="http://schemas.openxmlformats.org/officeDocument/2006/relationships/hyperlink" Target="http://pbs.twimg.com/profile_images/847437220772368384/EW0mhLxY_normal.jpg" TargetMode="External"/><Relationship Id="rId400" Type="http://schemas.openxmlformats.org/officeDocument/2006/relationships/hyperlink" Target="https://twitter.com/swarajmama_sboy" TargetMode="External"/><Relationship Id="rId421" Type="http://schemas.openxmlformats.org/officeDocument/2006/relationships/hyperlink" Target="https://twitter.com/aukosaka_0401" TargetMode="External"/><Relationship Id="rId116" Type="http://schemas.openxmlformats.org/officeDocument/2006/relationships/hyperlink" Target="https://pbs.twimg.com/profile_banners/251327088/1348599365" TargetMode="External"/><Relationship Id="rId137" Type="http://schemas.openxmlformats.org/officeDocument/2006/relationships/hyperlink" Target="https://pbs.twimg.com/profile_banners/775076571627548672/1473820402" TargetMode="External"/><Relationship Id="rId158" Type="http://schemas.openxmlformats.org/officeDocument/2006/relationships/hyperlink" Target="http://pbs.twimg.com/profile_background_images/493978003320209408/4MouCLEw.png" TargetMode="External"/><Relationship Id="rId302" Type="http://schemas.openxmlformats.org/officeDocument/2006/relationships/hyperlink" Target="http://pbs.twimg.com/profile_images/671953304017051648/m7HK8y1O_normal.jpg" TargetMode="External"/><Relationship Id="rId323" Type="http://schemas.openxmlformats.org/officeDocument/2006/relationships/hyperlink" Target="http://pbs.twimg.com/profile_images/848546237041319936/6fgRhCGo_normal.jpg" TargetMode="External"/><Relationship Id="rId344" Type="http://schemas.openxmlformats.org/officeDocument/2006/relationships/hyperlink" Target="https://twitter.com/juan02lemus99" TargetMode="External"/><Relationship Id="rId20" Type="http://schemas.openxmlformats.org/officeDocument/2006/relationships/hyperlink" Target="https://t.co/YEm3hFV242" TargetMode="External"/><Relationship Id="rId41" Type="http://schemas.openxmlformats.org/officeDocument/2006/relationships/hyperlink" Target="https://t.co/sDL4XBHPBq" TargetMode="External"/><Relationship Id="rId62" Type="http://schemas.openxmlformats.org/officeDocument/2006/relationships/hyperlink" Target="https://pbs.twimg.com/profile_banners/2157027073/1442470101" TargetMode="External"/><Relationship Id="rId83" Type="http://schemas.openxmlformats.org/officeDocument/2006/relationships/hyperlink" Target="https://pbs.twimg.com/profile_banners/2310217712/1442844783" TargetMode="External"/><Relationship Id="rId179" Type="http://schemas.openxmlformats.org/officeDocument/2006/relationships/hyperlink" Target="http://abs.twimg.com/images/themes/theme1/bg.png" TargetMode="External"/><Relationship Id="rId365" Type="http://schemas.openxmlformats.org/officeDocument/2006/relationships/hyperlink" Target="https://twitter.com/uptilnoon" TargetMode="External"/><Relationship Id="rId386" Type="http://schemas.openxmlformats.org/officeDocument/2006/relationships/hyperlink" Target="https://twitter.com/rapioverben" TargetMode="External"/><Relationship Id="rId190" Type="http://schemas.openxmlformats.org/officeDocument/2006/relationships/hyperlink" Target="http://abs.twimg.com/images/themes/theme15/bg.png" TargetMode="External"/><Relationship Id="rId204" Type="http://schemas.openxmlformats.org/officeDocument/2006/relationships/hyperlink" Target="http://pbs.twimg.com/profile_background_images/440460047/android-3-hd-wallpaper.jpg" TargetMode="External"/><Relationship Id="rId225" Type="http://schemas.openxmlformats.org/officeDocument/2006/relationships/hyperlink" Target="http://abs.twimg.com/images/themes/theme4/bg.gif" TargetMode="External"/><Relationship Id="rId246" Type="http://schemas.openxmlformats.org/officeDocument/2006/relationships/hyperlink" Target="http://pbs.twimg.com/profile_images/847695860045455360/tcyIwlNe_normal.jpg" TargetMode="External"/><Relationship Id="rId267" Type="http://schemas.openxmlformats.org/officeDocument/2006/relationships/hyperlink" Target="http://pbs.twimg.com/profile_images/738871458600886273/TXirU7wF_normal.jpg" TargetMode="External"/><Relationship Id="rId288" Type="http://schemas.openxmlformats.org/officeDocument/2006/relationships/hyperlink" Target="http://pbs.twimg.com/profile_images/1596921229/code-promo_1__normal.png" TargetMode="External"/><Relationship Id="rId411" Type="http://schemas.openxmlformats.org/officeDocument/2006/relationships/hyperlink" Target="https://twitter.com/allweartech" TargetMode="External"/><Relationship Id="rId432" Type="http://schemas.openxmlformats.org/officeDocument/2006/relationships/comments" Target="../comments2.xml"/><Relationship Id="rId106" Type="http://schemas.openxmlformats.org/officeDocument/2006/relationships/hyperlink" Target="https://pbs.twimg.com/profile_banners/183340379/1356639752" TargetMode="External"/><Relationship Id="rId127" Type="http://schemas.openxmlformats.org/officeDocument/2006/relationships/hyperlink" Target="https://pbs.twimg.com/profile_banners/735843101370159106/1464274029" TargetMode="External"/><Relationship Id="rId313" Type="http://schemas.openxmlformats.org/officeDocument/2006/relationships/hyperlink" Target="http://pbs.twimg.com/profile_images/735462382131109888/uD6G98Wt_normal.jpg" TargetMode="External"/><Relationship Id="rId10" Type="http://schemas.openxmlformats.org/officeDocument/2006/relationships/hyperlink" Target="https://t.co/Td8XeHg4E3" TargetMode="External"/><Relationship Id="rId31" Type="http://schemas.openxmlformats.org/officeDocument/2006/relationships/hyperlink" Target="https://t.co/HVr4MdQ0Hg" TargetMode="External"/><Relationship Id="rId52" Type="http://schemas.openxmlformats.org/officeDocument/2006/relationships/hyperlink" Target="https://t.co/PHmCHjAptk" TargetMode="External"/><Relationship Id="rId73" Type="http://schemas.openxmlformats.org/officeDocument/2006/relationships/hyperlink" Target="https://pbs.twimg.com/profile_banners/50665193/1483641699" TargetMode="External"/><Relationship Id="rId94" Type="http://schemas.openxmlformats.org/officeDocument/2006/relationships/hyperlink" Target="https://pbs.twimg.com/profile_banners/703249692839120896/1469550357" TargetMode="External"/><Relationship Id="rId148" Type="http://schemas.openxmlformats.org/officeDocument/2006/relationships/hyperlink" Target="http://abs.twimg.com/images/themes/theme1/bg.png" TargetMode="External"/><Relationship Id="rId169" Type="http://schemas.openxmlformats.org/officeDocument/2006/relationships/hyperlink" Target="http://pbs.twimg.com/profile_background_images/514048965969330176/UOxqXpQU.jpeg" TargetMode="External"/><Relationship Id="rId334" Type="http://schemas.openxmlformats.org/officeDocument/2006/relationships/hyperlink" Target="https://twitter.com/fnac" TargetMode="External"/><Relationship Id="rId355" Type="http://schemas.openxmlformats.org/officeDocument/2006/relationships/hyperlink" Target="https://twitter.com/xdadevelopers" TargetMode="External"/><Relationship Id="rId376" Type="http://schemas.openxmlformats.org/officeDocument/2006/relationships/hyperlink" Target="https://twitter.com/wartawanid" TargetMode="External"/><Relationship Id="rId397" Type="http://schemas.openxmlformats.org/officeDocument/2006/relationships/hyperlink" Target="https://twitter.com/tvolo812" TargetMode="External"/><Relationship Id="rId4" Type="http://schemas.openxmlformats.org/officeDocument/2006/relationships/hyperlink" Target="https://t.co/JrbiyJbx5b" TargetMode="External"/><Relationship Id="rId180" Type="http://schemas.openxmlformats.org/officeDocument/2006/relationships/hyperlink" Target="http://abs.twimg.com/images/themes/theme1/bg.png" TargetMode="External"/><Relationship Id="rId215" Type="http://schemas.openxmlformats.org/officeDocument/2006/relationships/hyperlink" Target="http://abs.twimg.com/images/themes/theme1/bg.png" TargetMode="External"/><Relationship Id="rId236" Type="http://schemas.openxmlformats.org/officeDocument/2006/relationships/hyperlink" Target="http://pbs.twimg.com/profile_images/836690426384027649/neBLJZ3n_normal.jpg" TargetMode="External"/><Relationship Id="rId257" Type="http://schemas.openxmlformats.org/officeDocument/2006/relationships/hyperlink" Target="http://pbs.twimg.com/profile_images/685892434358738944/qLKJU9tb_normal.jpg" TargetMode="External"/><Relationship Id="rId278" Type="http://schemas.openxmlformats.org/officeDocument/2006/relationships/hyperlink" Target="http://pbs.twimg.com/profile_images/689157680561319937/SRBblpa1_normal.jpg" TargetMode="External"/><Relationship Id="rId401" Type="http://schemas.openxmlformats.org/officeDocument/2006/relationships/hyperlink" Target="https://twitter.com/chika_lovsy" TargetMode="External"/><Relationship Id="rId422" Type="http://schemas.openxmlformats.org/officeDocument/2006/relationships/hyperlink" Target="https://twitter.com/claycon_" TargetMode="External"/><Relationship Id="rId303" Type="http://schemas.openxmlformats.org/officeDocument/2006/relationships/hyperlink" Target="http://pbs.twimg.com/profile_images/791542470442045440/sN-24fk5_normal.jpg" TargetMode="External"/><Relationship Id="rId42" Type="http://schemas.openxmlformats.org/officeDocument/2006/relationships/hyperlink" Target="https://t.co/p2P9qOiCjY" TargetMode="External"/><Relationship Id="rId84" Type="http://schemas.openxmlformats.org/officeDocument/2006/relationships/hyperlink" Target="https://pbs.twimg.com/profile_banners/213229870/1371411526" TargetMode="External"/><Relationship Id="rId138" Type="http://schemas.openxmlformats.org/officeDocument/2006/relationships/hyperlink" Target="https://pbs.twimg.com/profile_banners/792571731588345856/1478303634" TargetMode="External"/><Relationship Id="rId345" Type="http://schemas.openxmlformats.org/officeDocument/2006/relationships/hyperlink" Target="https://twitter.com/nirmaltv" TargetMode="External"/><Relationship Id="rId387" Type="http://schemas.openxmlformats.org/officeDocument/2006/relationships/hyperlink" Target="https://twitter.com/bestmobileltd" TargetMode="External"/><Relationship Id="rId191" Type="http://schemas.openxmlformats.org/officeDocument/2006/relationships/hyperlink" Target="http://abs.twimg.com/images/themes/theme1/bg.png" TargetMode="External"/><Relationship Id="rId205" Type="http://schemas.openxmlformats.org/officeDocument/2006/relationships/hyperlink" Target="http://abs.twimg.com/images/themes/theme4/bg.gif" TargetMode="External"/><Relationship Id="rId247" Type="http://schemas.openxmlformats.org/officeDocument/2006/relationships/hyperlink" Target="http://pbs.twimg.com/profile_images/832476483243225088/kkUCSVMd_normal.jpg" TargetMode="External"/><Relationship Id="rId412" Type="http://schemas.openxmlformats.org/officeDocument/2006/relationships/hyperlink" Target="https://twitter.com/bargaintrigear" TargetMode="External"/><Relationship Id="rId107" Type="http://schemas.openxmlformats.org/officeDocument/2006/relationships/hyperlink" Target="https://pbs.twimg.com/profile_banners/543630542/1469952926" TargetMode="External"/><Relationship Id="rId289" Type="http://schemas.openxmlformats.org/officeDocument/2006/relationships/hyperlink" Target="http://pbs.twimg.com/profile_images/624953999460929536/U8AXFUNJ_normal.jpg" TargetMode="External"/><Relationship Id="rId11" Type="http://schemas.openxmlformats.org/officeDocument/2006/relationships/hyperlink" Target="https://t.co/kO1ZWTAcXW" TargetMode="External"/><Relationship Id="rId53" Type="http://schemas.openxmlformats.org/officeDocument/2006/relationships/hyperlink" Target="https://t.co/huAXCvEFkB" TargetMode="External"/><Relationship Id="rId149" Type="http://schemas.openxmlformats.org/officeDocument/2006/relationships/hyperlink" Target="http://abs.twimg.com/images/themes/theme1/bg.png" TargetMode="External"/><Relationship Id="rId314" Type="http://schemas.openxmlformats.org/officeDocument/2006/relationships/hyperlink" Target="http://pbs.twimg.com/profile_images/770356258549469184/CmK6wvvD_normal.jpg" TargetMode="External"/><Relationship Id="rId356" Type="http://schemas.openxmlformats.org/officeDocument/2006/relationships/hyperlink" Target="https://twitter.com/jmayur044" TargetMode="External"/><Relationship Id="rId398" Type="http://schemas.openxmlformats.org/officeDocument/2006/relationships/hyperlink" Target="https://twitter.com/jsonborn_k" TargetMode="External"/><Relationship Id="rId95" Type="http://schemas.openxmlformats.org/officeDocument/2006/relationships/hyperlink" Target="https://pbs.twimg.com/profile_banners/2921842324/1489848609" TargetMode="External"/><Relationship Id="rId160" Type="http://schemas.openxmlformats.org/officeDocument/2006/relationships/hyperlink" Target="http://pbs.twimg.com/profile_background_images/440208538959237121/TUPt_XcE.jpeg" TargetMode="External"/><Relationship Id="rId216" Type="http://schemas.openxmlformats.org/officeDocument/2006/relationships/hyperlink" Target="http://abs.twimg.com/images/themes/theme1/bg.png" TargetMode="External"/><Relationship Id="rId423" Type="http://schemas.openxmlformats.org/officeDocument/2006/relationships/hyperlink" Target="https://twitter.com/ed_agosto" TargetMode="External"/><Relationship Id="rId258" Type="http://schemas.openxmlformats.org/officeDocument/2006/relationships/hyperlink" Target="http://pbs.twimg.com/profile_images/699565655582855169/7SbfxyUg_normal.jpg" TargetMode="External"/><Relationship Id="rId22" Type="http://schemas.openxmlformats.org/officeDocument/2006/relationships/hyperlink" Target="https://t.co/UfNf9upqMb" TargetMode="External"/><Relationship Id="rId64" Type="http://schemas.openxmlformats.org/officeDocument/2006/relationships/hyperlink" Target="https://pbs.twimg.com/profile_banners/8806412/1487753002" TargetMode="External"/><Relationship Id="rId118" Type="http://schemas.openxmlformats.org/officeDocument/2006/relationships/hyperlink" Target="https://pbs.twimg.com/profile_banners/845100943179866112/1490323055" TargetMode="External"/><Relationship Id="rId325" Type="http://schemas.openxmlformats.org/officeDocument/2006/relationships/hyperlink" Target="http://pbs.twimg.com/profile_images/577421130731945984/h9kUmB0F_normal.png" TargetMode="External"/><Relationship Id="rId367" Type="http://schemas.openxmlformats.org/officeDocument/2006/relationships/hyperlink" Target="https://twitter.com/helenwiggl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galaxyclub.nl/2017/04/galaxy-s8-plus-versus-galaxy-s7-edge-vergelijking-verschillen/"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bestmobileltd.com/samsung-galaxy-s7-edge-free-clear-view-cover.html" TargetMode="External"/><Relationship Id="rId7" Type="http://schemas.openxmlformats.org/officeDocument/2006/relationships/hyperlink" Target="https://www.sammobile.com/2017/04/03/got-nougat-on-your-galaxy-s7-or-s7-edge-try-bixby-and-the-galaxy-s8-launcher-right-now/"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martwatcheszone.com/topepop-bluetooth-smart-wrist-watch-phone-mate-sleep-tracker-alarm-clock-wristwatch-for-android-smart-phones-samsung-galaxy-s7-s6-s5-lg-htc-motorola-black/" TargetMode="External"/><Relationship Id="rId16" Type="http://schemas.openxmlformats.org/officeDocument/2006/relationships/table" Target="../tables/table16.xml"/><Relationship Id="rId1" Type="http://schemas.openxmlformats.org/officeDocument/2006/relationships/hyperlink" Target="http://techno.okezone.com/read/2017/04/03/207/1657980/diam-diam-galaxy-s7-dukung-asisten-virtual?utm_source=dlvr.it&amp;utm_medium=twitter" TargetMode="External"/><Relationship Id="rId6" Type="http://schemas.openxmlformats.org/officeDocument/2006/relationships/hyperlink" Target="http://eultech.fnac.com/dynclick/fnac/?ead-publisher=twitter&amp;ead-name=twitter_SEO_produit&amp;ead-location=twitter&amp;ead-creative=SEO&amp;ead-creativetype=image&amp;eurl=http://www.fnac.com/Smartphone-Samsung-Galaxy-S7-Edge-32-Go-Bleu/a10299956/w-4?Origin=RS_TW_produit" TargetMode="External"/><Relationship Id="rId11" Type="http://schemas.openxmlformats.org/officeDocument/2006/relationships/table" Target="../tables/table11.xml"/><Relationship Id="rId5" Type="http://schemas.openxmlformats.org/officeDocument/2006/relationships/hyperlink" Target="https://www.youtube.com/UpTilNoon" TargetMode="External"/><Relationship Id="rId15" Type="http://schemas.openxmlformats.org/officeDocument/2006/relationships/table" Target="../tables/table15.xml"/><Relationship Id="rId10" Type="http://schemas.openxmlformats.org/officeDocument/2006/relationships/hyperlink" Target="https://forum.xda-developers.com/galaxy-s7/how-to/samsung-s8-bixby-assistant-t3582729" TargetMode="External"/><Relationship Id="rId4" Type="http://schemas.openxmlformats.org/officeDocument/2006/relationships/hyperlink" Target="https://elandroidelibre.elespanol.com/2017/03/como-instalar-launcher-del-samsung-galaxy-s8-galaxy-s7.html" TargetMode="External"/><Relationship Id="rId9" Type="http://schemas.openxmlformats.org/officeDocument/2006/relationships/hyperlink" Target="http://amzn.to/2nSkzlo?platform=hootsuite"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328"/>
  <sheetViews>
    <sheetView workbookViewId="0">
      <pane xSplit="2" ySplit="2" topLeftCell="K3" activePane="bottomRight" state="frozen"/>
      <selection pane="topRight" activeCell="C1" sqref="C1"/>
      <selection pane="bottomLeft" activeCell="A3" sqref="A3"/>
      <selection pane="bottomRight" activeCell="Q73" sqref="Q73"/>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1948</v>
      </c>
      <c r="BB2" s="117" t="s">
        <v>1949</v>
      </c>
      <c r="BC2" s="117" t="s">
        <v>1950</v>
      </c>
      <c r="BD2" s="117" t="s">
        <v>1951</v>
      </c>
      <c r="BE2" s="117" t="s">
        <v>1952</v>
      </c>
      <c r="BF2" s="117" t="s">
        <v>1953</v>
      </c>
      <c r="BG2" s="117" t="s">
        <v>1954</v>
      </c>
      <c r="BH2" s="117" t="s">
        <v>1955</v>
      </c>
      <c r="BI2" s="117" t="s">
        <v>1956</v>
      </c>
    </row>
    <row r="3" spans="1:61" ht="15" customHeight="1" x14ac:dyDescent="0.35">
      <c r="A3" s="70" t="s">
        <v>382</v>
      </c>
      <c r="B3" s="70" t="s">
        <v>382</v>
      </c>
      <c r="C3" s="83"/>
      <c r="D3" s="84"/>
      <c r="E3" s="85"/>
      <c r="F3" s="86"/>
      <c r="G3" s="83"/>
      <c r="H3" s="81"/>
      <c r="I3" s="87"/>
      <c r="J3" s="87"/>
      <c r="K3" s="36"/>
      <c r="L3" s="88">
        <v>3</v>
      </c>
      <c r="M3" s="88"/>
      <c r="N3" s="89"/>
      <c r="O3" s="71" t="s">
        <v>179</v>
      </c>
      <c r="P3" s="73">
        <v>42828.562523148146</v>
      </c>
      <c r="Q3" s="71" t="s">
        <v>476</v>
      </c>
      <c r="R3" s="75" t="s">
        <v>570</v>
      </c>
      <c r="S3" s="71" t="s">
        <v>630</v>
      </c>
      <c r="T3" s="71" t="s">
        <v>652</v>
      </c>
      <c r="U3" s="75"/>
      <c r="V3" s="75" t="s">
        <v>686</v>
      </c>
      <c r="W3" s="73">
        <v>42828.562523148146</v>
      </c>
      <c r="X3" s="75" t="s">
        <v>745</v>
      </c>
      <c r="Y3" s="71"/>
      <c r="Z3" s="71"/>
      <c r="AA3" s="77" t="s">
        <v>847</v>
      </c>
      <c r="AB3" s="71"/>
      <c r="AC3" s="71" t="b">
        <v>0</v>
      </c>
      <c r="AD3" s="71">
        <v>0</v>
      </c>
      <c r="AE3" s="77" t="s">
        <v>229</v>
      </c>
      <c r="AF3" s="71" t="b">
        <v>0</v>
      </c>
      <c r="AG3" s="71" t="s">
        <v>230</v>
      </c>
      <c r="AH3" s="71"/>
      <c r="AI3" s="77" t="s">
        <v>229</v>
      </c>
      <c r="AJ3" s="71" t="b">
        <v>0</v>
      </c>
      <c r="AK3" s="71">
        <v>0</v>
      </c>
      <c r="AL3" s="77" t="s">
        <v>229</v>
      </c>
      <c r="AM3" s="71" t="s">
        <v>242</v>
      </c>
      <c r="AN3" s="71" t="b">
        <v>1</v>
      </c>
      <c r="AO3" s="77" t="s">
        <v>847</v>
      </c>
      <c r="AP3" s="71" t="s">
        <v>179</v>
      </c>
      <c r="AQ3" s="71">
        <v>0</v>
      </c>
      <c r="AR3" s="71">
        <v>0</v>
      </c>
      <c r="AS3" s="71"/>
      <c r="AT3" s="71"/>
      <c r="AU3" s="71"/>
      <c r="AV3" s="71"/>
      <c r="AW3" s="71"/>
      <c r="AX3" s="71"/>
      <c r="AY3" s="71"/>
      <c r="AZ3" s="71"/>
      <c r="BA3" s="50">
        <v>1</v>
      </c>
      <c r="BB3" s="51">
        <v>7.1428571428571432</v>
      </c>
      <c r="BC3" s="50">
        <v>0</v>
      </c>
      <c r="BD3" s="51">
        <v>0</v>
      </c>
      <c r="BE3" s="50">
        <v>0</v>
      </c>
      <c r="BF3" s="51">
        <v>0</v>
      </c>
      <c r="BG3" s="50">
        <v>13</v>
      </c>
      <c r="BH3" s="51">
        <v>92.857142857142861</v>
      </c>
      <c r="BI3" s="50">
        <v>14</v>
      </c>
    </row>
    <row r="4" spans="1:61" ht="15" customHeight="1" x14ac:dyDescent="0.35">
      <c r="A4" s="70" t="s">
        <v>383</v>
      </c>
      <c r="B4" s="70" t="s">
        <v>383</v>
      </c>
      <c r="C4" s="83"/>
      <c r="D4" s="84"/>
      <c r="E4" s="85"/>
      <c r="F4" s="86"/>
      <c r="G4" s="83"/>
      <c r="H4" s="81"/>
      <c r="I4" s="87"/>
      <c r="J4" s="87"/>
      <c r="K4" s="36"/>
      <c r="L4" s="90">
        <v>4</v>
      </c>
      <c r="M4" s="90"/>
      <c r="N4" s="89"/>
      <c r="O4" s="72" t="s">
        <v>179</v>
      </c>
      <c r="P4" s="74">
        <v>42828.562523148146</v>
      </c>
      <c r="Q4" s="72" t="s">
        <v>477</v>
      </c>
      <c r="R4" s="72" t="s">
        <v>571</v>
      </c>
      <c r="S4" s="72" t="s">
        <v>630</v>
      </c>
      <c r="T4" s="72" t="s">
        <v>652</v>
      </c>
      <c r="U4" s="72"/>
      <c r="V4" s="76" t="s">
        <v>687</v>
      </c>
      <c r="W4" s="74">
        <v>42828.562523148146</v>
      </c>
      <c r="X4" s="76" t="s">
        <v>746</v>
      </c>
      <c r="Y4" s="72"/>
      <c r="Z4" s="72"/>
      <c r="AA4" s="78" t="s">
        <v>848</v>
      </c>
      <c r="AB4" s="72"/>
      <c r="AC4" s="72" t="b">
        <v>0</v>
      </c>
      <c r="AD4" s="72">
        <v>0</v>
      </c>
      <c r="AE4" s="78" t="s">
        <v>229</v>
      </c>
      <c r="AF4" s="72" t="b">
        <v>0</v>
      </c>
      <c r="AG4" s="72" t="s">
        <v>230</v>
      </c>
      <c r="AH4" s="72"/>
      <c r="AI4" s="78" t="s">
        <v>229</v>
      </c>
      <c r="AJ4" s="72" t="b">
        <v>0</v>
      </c>
      <c r="AK4" s="72">
        <v>0</v>
      </c>
      <c r="AL4" s="78" t="s">
        <v>229</v>
      </c>
      <c r="AM4" s="72" t="s">
        <v>242</v>
      </c>
      <c r="AN4" s="72" t="b">
        <v>1</v>
      </c>
      <c r="AO4" s="78" t="s">
        <v>848</v>
      </c>
      <c r="AP4" s="72" t="s">
        <v>179</v>
      </c>
      <c r="AQ4" s="72">
        <v>0</v>
      </c>
      <c r="AR4" s="72">
        <v>0</v>
      </c>
      <c r="AS4" s="72"/>
      <c r="AT4" s="72"/>
      <c r="AU4" s="72"/>
      <c r="AV4" s="72"/>
      <c r="AW4" s="72"/>
      <c r="AX4" s="72"/>
      <c r="AY4" s="72"/>
      <c r="AZ4" s="72"/>
      <c r="BA4" s="50">
        <v>1</v>
      </c>
      <c r="BB4" s="51">
        <v>7.1428571428571432</v>
      </c>
      <c r="BC4" s="50">
        <v>0</v>
      </c>
      <c r="BD4" s="51">
        <v>0</v>
      </c>
      <c r="BE4" s="50">
        <v>0</v>
      </c>
      <c r="BF4" s="51">
        <v>0</v>
      </c>
      <c r="BG4" s="50">
        <v>13</v>
      </c>
      <c r="BH4" s="51">
        <v>92.857142857142861</v>
      </c>
      <c r="BI4" s="50">
        <v>14</v>
      </c>
    </row>
    <row r="5" spans="1:61" x14ac:dyDescent="0.35">
      <c r="A5" s="70" t="s">
        <v>384</v>
      </c>
      <c r="B5" s="70" t="s">
        <v>384</v>
      </c>
      <c r="C5" s="83"/>
      <c r="D5" s="84"/>
      <c r="E5" s="85"/>
      <c r="F5" s="86"/>
      <c r="G5" s="83"/>
      <c r="H5" s="81"/>
      <c r="I5" s="87"/>
      <c r="J5" s="87"/>
      <c r="K5" s="36"/>
      <c r="L5" s="90">
        <v>5</v>
      </c>
      <c r="M5" s="90"/>
      <c r="N5" s="89"/>
      <c r="O5" s="72" t="s">
        <v>179</v>
      </c>
      <c r="P5" s="74">
        <v>42828.562523148146</v>
      </c>
      <c r="Q5" s="72" t="s">
        <v>478</v>
      </c>
      <c r="R5" s="72" t="s">
        <v>572</v>
      </c>
      <c r="S5" s="72" t="s">
        <v>630</v>
      </c>
      <c r="T5" s="72" t="s">
        <v>652</v>
      </c>
      <c r="U5" s="72"/>
      <c r="V5" s="76" t="s">
        <v>688</v>
      </c>
      <c r="W5" s="74">
        <v>42828.562523148146</v>
      </c>
      <c r="X5" s="76" t="s">
        <v>747</v>
      </c>
      <c r="Y5" s="72"/>
      <c r="Z5" s="72"/>
      <c r="AA5" s="78" t="s">
        <v>849</v>
      </c>
      <c r="AB5" s="72"/>
      <c r="AC5" s="72" t="b">
        <v>0</v>
      </c>
      <c r="AD5" s="72">
        <v>0</v>
      </c>
      <c r="AE5" s="78" t="s">
        <v>229</v>
      </c>
      <c r="AF5" s="72" t="b">
        <v>0</v>
      </c>
      <c r="AG5" s="72" t="s">
        <v>230</v>
      </c>
      <c r="AH5" s="72"/>
      <c r="AI5" s="78" t="s">
        <v>229</v>
      </c>
      <c r="AJ5" s="72" t="b">
        <v>0</v>
      </c>
      <c r="AK5" s="72">
        <v>0</v>
      </c>
      <c r="AL5" s="78" t="s">
        <v>229</v>
      </c>
      <c r="AM5" s="72" t="s">
        <v>242</v>
      </c>
      <c r="AN5" s="72" t="b">
        <v>1</v>
      </c>
      <c r="AO5" s="78" t="s">
        <v>849</v>
      </c>
      <c r="AP5" s="72" t="s">
        <v>179</v>
      </c>
      <c r="AQ5" s="72">
        <v>0</v>
      </c>
      <c r="AR5" s="72">
        <v>0</v>
      </c>
      <c r="AS5" s="72"/>
      <c r="AT5" s="72"/>
      <c r="AU5" s="72"/>
      <c r="AV5" s="72"/>
      <c r="AW5" s="72"/>
      <c r="AX5" s="72"/>
      <c r="AY5" s="72"/>
      <c r="AZ5" s="72"/>
      <c r="BA5" s="50">
        <v>1</v>
      </c>
      <c r="BB5" s="51">
        <v>7.1428571428571432</v>
      </c>
      <c r="BC5" s="50">
        <v>0</v>
      </c>
      <c r="BD5" s="51">
        <v>0</v>
      </c>
      <c r="BE5" s="50">
        <v>0</v>
      </c>
      <c r="BF5" s="51">
        <v>0</v>
      </c>
      <c r="BG5" s="50">
        <v>13</v>
      </c>
      <c r="BH5" s="51">
        <v>92.857142857142861</v>
      </c>
      <c r="BI5" s="50">
        <v>14</v>
      </c>
    </row>
    <row r="6" spans="1:61" x14ac:dyDescent="0.35">
      <c r="A6" s="70" t="s">
        <v>385</v>
      </c>
      <c r="B6" s="70" t="s">
        <v>385</v>
      </c>
      <c r="C6" s="83"/>
      <c r="D6" s="84"/>
      <c r="E6" s="85"/>
      <c r="F6" s="86"/>
      <c r="G6" s="83"/>
      <c r="H6" s="81"/>
      <c r="I6" s="87"/>
      <c r="J6" s="87"/>
      <c r="K6" s="36"/>
      <c r="L6" s="90">
        <v>6</v>
      </c>
      <c r="M6" s="90"/>
      <c r="N6" s="89"/>
      <c r="O6" s="72" t="s">
        <v>179</v>
      </c>
      <c r="P6" s="74">
        <v>42828.562523148146</v>
      </c>
      <c r="Q6" s="72" t="s">
        <v>479</v>
      </c>
      <c r="R6" s="72" t="s">
        <v>573</v>
      </c>
      <c r="S6" s="72" t="s">
        <v>630</v>
      </c>
      <c r="T6" s="72" t="s">
        <v>652</v>
      </c>
      <c r="U6" s="72"/>
      <c r="V6" s="76" t="s">
        <v>689</v>
      </c>
      <c r="W6" s="74">
        <v>42828.562523148146</v>
      </c>
      <c r="X6" s="76" t="s">
        <v>748</v>
      </c>
      <c r="Y6" s="72"/>
      <c r="Z6" s="72"/>
      <c r="AA6" s="78" t="s">
        <v>850</v>
      </c>
      <c r="AB6" s="72"/>
      <c r="AC6" s="72" t="b">
        <v>0</v>
      </c>
      <c r="AD6" s="72">
        <v>0</v>
      </c>
      <c r="AE6" s="78" t="s">
        <v>229</v>
      </c>
      <c r="AF6" s="72" t="b">
        <v>0</v>
      </c>
      <c r="AG6" s="72" t="s">
        <v>230</v>
      </c>
      <c r="AH6" s="72"/>
      <c r="AI6" s="78" t="s">
        <v>229</v>
      </c>
      <c r="AJ6" s="72" t="b">
        <v>0</v>
      </c>
      <c r="AK6" s="72">
        <v>0</v>
      </c>
      <c r="AL6" s="78" t="s">
        <v>229</v>
      </c>
      <c r="AM6" s="72" t="s">
        <v>242</v>
      </c>
      <c r="AN6" s="72" t="b">
        <v>1</v>
      </c>
      <c r="AO6" s="78" t="s">
        <v>850</v>
      </c>
      <c r="AP6" s="72" t="s">
        <v>179</v>
      </c>
      <c r="AQ6" s="72">
        <v>0</v>
      </c>
      <c r="AR6" s="72">
        <v>0</v>
      </c>
      <c r="AS6" s="72"/>
      <c r="AT6" s="72"/>
      <c r="AU6" s="72"/>
      <c r="AV6" s="72"/>
      <c r="AW6" s="72"/>
      <c r="AX6" s="72"/>
      <c r="AY6" s="72"/>
      <c r="AZ6" s="72"/>
      <c r="BA6" s="50">
        <v>1</v>
      </c>
      <c r="BB6" s="51">
        <v>7.1428571428571432</v>
      </c>
      <c r="BC6" s="50">
        <v>0</v>
      </c>
      <c r="BD6" s="51">
        <v>0</v>
      </c>
      <c r="BE6" s="50">
        <v>0</v>
      </c>
      <c r="BF6" s="51">
        <v>0</v>
      </c>
      <c r="BG6" s="50">
        <v>13</v>
      </c>
      <c r="BH6" s="51">
        <v>92.857142857142861</v>
      </c>
      <c r="BI6" s="50">
        <v>14</v>
      </c>
    </row>
    <row r="7" spans="1:61" x14ac:dyDescent="0.35">
      <c r="A7" s="70" t="s">
        <v>386</v>
      </c>
      <c r="B7" s="70" t="s">
        <v>386</v>
      </c>
      <c r="C7" s="83"/>
      <c r="D7" s="84"/>
      <c r="E7" s="85"/>
      <c r="F7" s="86"/>
      <c r="G7" s="83"/>
      <c r="H7" s="81"/>
      <c r="I7" s="87"/>
      <c r="J7" s="87"/>
      <c r="K7" s="36"/>
      <c r="L7" s="90">
        <v>7</v>
      </c>
      <c r="M7" s="90"/>
      <c r="N7" s="89"/>
      <c r="O7" s="72" t="s">
        <v>179</v>
      </c>
      <c r="P7" s="74">
        <v>42828.562534722223</v>
      </c>
      <c r="Q7" s="72" t="s">
        <v>480</v>
      </c>
      <c r="R7" s="72" t="s">
        <v>574</v>
      </c>
      <c r="S7" s="72" t="s">
        <v>630</v>
      </c>
      <c r="T7" s="72" t="s">
        <v>652</v>
      </c>
      <c r="U7" s="72"/>
      <c r="V7" s="76" t="s">
        <v>690</v>
      </c>
      <c r="W7" s="74">
        <v>42828.562534722223</v>
      </c>
      <c r="X7" s="76" t="s">
        <v>749</v>
      </c>
      <c r="Y7" s="72"/>
      <c r="Z7" s="72"/>
      <c r="AA7" s="78" t="s">
        <v>851</v>
      </c>
      <c r="AB7" s="72"/>
      <c r="AC7" s="72" t="b">
        <v>0</v>
      </c>
      <c r="AD7" s="72">
        <v>0</v>
      </c>
      <c r="AE7" s="78" t="s">
        <v>229</v>
      </c>
      <c r="AF7" s="72" t="b">
        <v>0</v>
      </c>
      <c r="AG7" s="72" t="s">
        <v>230</v>
      </c>
      <c r="AH7" s="72"/>
      <c r="AI7" s="78" t="s">
        <v>229</v>
      </c>
      <c r="AJ7" s="72" t="b">
        <v>0</v>
      </c>
      <c r="AK7" s="72">
        <v>0</v>
      </c>
      <c r="AL7" s="78" t="s">
        <v>229</v>
      </c>
      <c r="AM7" s="72" t="s">
        <v>242</v>
      </c>
      <c r="AN7" s="72" t="b">
        <v>1</v>
      </c>
      <c r="AO7" s="78" t="s">
        <v>851</v>
      </c>
      <c r="AP7" s="72" t="s">
        <v>179</v>
      </c>
      <c r="AQ7" s="72">
        <v>0</v>
      </c>
      <c r="AR7" s="72">
        <v>0</v>
      </c>
      <c r="AS7" s="72"/>
      <c r="AT7" s="72"/>
      <c r="AU7" s="72"/>
      <c r="AV7" s="72"/>
      <c r="AW7" s="72"/>
      <c r="AX7" s="72"/>
      <c r="AY7" s="72"/>
      <c r="AZ7" s="72"/>
      <c r="BA7" s="50">
        <v>1</v>
      </c>
      <c r="BB7" s="51">
        <v>7.1428571428571432</v>
      </c>
      <c r="BC7" s="50">
        <v>0</v>
      </c>
      <c r="BD7" s="51">
        <v>0</v>
      </c>
      <c r="BE7" s="50">
        <v>0</v>
      </c>
      <c r="BF7" s="51">
        <v>0</v>
      </c>
      <c r="BG7" s="50">
        <v>13</v>
      </c>
      <c r="BH7" s="51">
        <v>92.857142857142861</v>
      </c>
      <c r="BI7" s="50">
        <v>14</v>
      </c>
    </row>
    <row r="8" spans="1:61" x14ac:dyDescent="0.35">
      <c r="A8" s="70" t="s">
        <v>387</v>
      </c>
      <c r="B8" s="70" t="s">
        <v>428</v>
      </c>
      <c r="C8" s="83"/>
      <c r="D8" s="84"/>
      <c r="E8" s="85"/>
      <c r="F8" s="86"/>
      <c r="G8" s="83"/>
      <c r="H8" s="81"/>
      <c r="I8" s="87"/>
      <c r="J8" s="87"/>
      <c r="K8" s="36"/>
      <c r="L8" s="90">
        <v>8</v>
      </c>
      <c r="M8" s="90"/>
      <c r="N8" s="89"/>
      <c r="O8" s="72" t="s">
        <v>218</v>
      </c>
      <c r="P8" s="74">
        <v>42828.562777777777</v>
      </c>
      <c r="Q8" s="72" t="s">
        <v>481</v>
      </c>
      <c r="R8" s="76" t="s">
        <v>575</v>
      </c>
      <c r="S8" s="72" t="s">
        <v>631</v>
      </c>
      <c r="T8" s="72" t="s">
        <v>226</v>
      </c>
      <c r="U8" s="72"/>
      <c r="V8" s="76" t="s">
        <v>691</v>
      </c>
      <c r="W8" s="74">
        <v>42828.562777777777</v>
      </c>
      <c r="X8" s="76" t="s">
        <v>750</v>
      </c>
      <c r="Y8" s="72"/>
      <c r="Z8" s="72"/>
      <c r="AA8" s="78" t="s">
        <v>852</v>
      </c>
      <c r="AB8" s="72"/>
      <c r="AC8" s="72" t="b">
        <v>0</v>
      </c>
      <c r="AD8" s="72">
        <v>0</v>
      </c>
      <c r="AE8" s="78" t="s">
        <v>229</v>
      </c>
      <c r="AF8" s="72" t="b">
        <v>0</v>
      </c>
      <c r="AG8" s="72" t="s">
        <v>233</v>
      </c>
      <c r="AH8" s="72"/>
      <c r="AI8" s="78" t="s">
        <v>229</v>
      </c>
      <c r="AJ8" s="72" t="b">
        <v>0</v>
      </c>
      <c r="AK8" s="72">
        <v>5</v>
      </c>
      <c r="AL8" s="78" t="s">
        <v>901</v>
      </c>
      <c r="AM8" s="72" t="s">
        <v>244</v>
      </c>
      <c r="AN8" s="72" t="b">
        <v>0</v>
      </c>
      <c r="AO8" s="78" t="s">
        <v>901</v>
      </c>
      <c r="AP8" s="72" t="s">
        <v>179</v>
      </c>
      <c r="AQ8" s="72">
        <v>0</v>
      </c>
      <c r="AR8" s="72">
        <v>0</v>
      </c>
      <c r="AS8" s="72"/>
      <c r="AT8" s="72"/>
      <c r="AU8" s="72"/>
      <c r="AV8" s="72"/>
      <c r="AW8" s="72"/>
      <c r="AX8" s="72"/>
      <c r="AY8" s="72"/>
      <c r="AZ8" s="72"/>
      <c r="BA8" s="50">
        <v>0</v>
      </c>
      <c r="BB8" s="51">
        <v>0</v>
      </c>
      <c r="BC8" s="50">
        <v>0</v>
      </c>
      <c r="BD8" s="51">
        <v>0</v>
      </c>
      <c r="BE8" s="50">
        <v>0</v>
      </c>
      <c r="BF8" s="51">
        <v>0</v>
      </c>
      <c r="BG8" s="50">
        <v>23</v>
      </c>
      <c r="BH8" s="51">
        <v>100</v>
      </c>
      <c r="BI8" s="50">
        <v>23</v>
      </c>
    </row>
    <row r="9" spans="1:61" x14ac:dyDescent="0.35">
      <c r="A9" s="70" t="s">
        <v>388</v>
      </c>
      <c r="B9" s="70" t="s">
        <v>388</v>
      </c>
      <c r="C9" s="83"/>
      <c r="D9" s="84"/>
      <c r="E9" s="85"/>
      <c r="F9" s="86"/>
      <c r="G9" s="83"/>
      <c r="H9" s="81"/>
      <c r="I9" s="87"/>
      <c r="J9" s="87"/>
      <c r="K9" s="36"/>
      <c r="L9" s="90">
        <v>9</v>
      </c>
      <c r="M9" s="90"/>
      <c r="N9" s="89"/>
      <c r="O9" s="72" t="s">
        <v>179</v>
      </c>
      <c r="P9" s="74">
        <v>42828.562777777777</v>
      </c>
      <c r="Q9" s="72" t="s">
        <v>482</v>
      </c>
      <c r="R9" s="76" t="s">
        <v>576</v>
      </c>
      <c r="S9" s="72" t="s">
        <v>632</v>
      </c>
      <c r="T9" s="72"/>
      <c r="U9" s="76" t="s">
        <v>662</v>
      </c>
      <c r="V9" s="76" t="s">
        <v>662</v>
      </c>
      <c r="W9" s="74">
        <v>42828.562777777777</v>
      </c>
      <c r="X9" s="76" t="s">
        <v>751</v>
      </c>
      <c r="Y9" s="72"/>
      <c r="Z9" s="72"/>
      <c r="AA9" s="78" t="s">
        <v>853</v>
      </c>
      <c r="AB9" s="72"/>
      <c r="AC9" s="72" t="b">
        <v>0</v>
      </c>
      <c r="AD9" s="72">
        <v>0</v>
      </c>
      <c r="AE9" s="78" t="s">
        <v>229</v>
      </c>
      <c r="AF9" s="72" t="b">
        <v>0</v>
      </c>
      <c r="AG9" s="72" t="s">
        <v>230</v>
      </c>
      <c r="AH9" s="72"/>
      <c r="AI9" s="78" t="s">
        <v>229</v>
      </c>
      <c r="AJ9" s="72" t="b">
        <v>0</v>
      </c>
      <c r="AK9" s="72">
        <v>0</v>
      </c>
      <c r="AL9" s="78" t="s">
        <v>229</v>
      </c>
      <c r="AM9" s="72" t="s">
        <v>235</v>
      </c>
      <c r="AN9" s="72" t="b">
        <v>0</v>
      </c>
      <c r="AO9" s="78" t="s">
        <v>853</v>
      </c>
      <c r="AP9" s="72" t="s">
        <v>179</v>
      </c>
      <c r="AQ9" s="72">
        <v>0</v>
      </c>
      <c r="AR9" s="72">
        <v>0</v>
      </c>
      <c r="AS9" s="72"/>
      <c r="AT9" s="72"/>
      <c r="AU9" s="72"/>
      <c r="AV9" s="72"/>
      <c r="AW9" s="72"/>
      <c r="AX9" s="72"/>
      <c r="AY9" s="72"/>
      <c r="AZ9" s="72"/>
      <c r="BA9" s="50">
        <v>0</v>
      </c>
      <c r="BB9" s="51">
        <v>0</v>
      </c>
      <c r="BC9" s="50">
        <v>0</v>
      </c>
      <c r="BD9" s="51">
        <v>0</v>
      </c>
      <c r="BE9" s="50">
        <v>0</v>
      </c>
      <c r="BF9" s="51">
        <v>0</v>
      </c>
      <c r="BG9" s="50">
        <v>10</v>
      </c>
      <c r="BH9" s="51">
        <v>100</v>
      </c>
      <c r="BI9" s="50">
        <v>10</v>
      </c>
    </row>
    <row r="10" spans="1:61" x14ac:dyDescent="0.35">
      <c r="A10" s="70" t="s">
        <v>389</v>
      </c>
      <c r="B10" s="70" t="s">
        <v>389</v>
      </c>
      <c r="C10" s="83"/>
      <c r="D10" s="84"/>
      <c r="E10" s="85"/>
      <c r="F10" s="86"/>
      <c r="G10" s="83"/>
      <c r="H10" s="81"/>
      <c r="I10" s="87"/>
      <c r="J10" s="87"/>
      <c r="K10" s="36"/>
      <c r="L10" s="90">
        <v>10</v>
      </c>
      <c r="M10" s="90"/>
      <c r="N10" s="89"/>
      <c r="O10" s="72" t="s">
        <v>179</v>
      </c>
      <c r="P10" s="74">
        <v>42827.670289351852</v>
      </c>
      <c r="Q10" s="72" t="s">
        <v>483</v>
      </c>
      <c r="R10" s="76" t="s">
        <v>577</v>
      </c>
      <c r="S10" s="72" t="s">
        <v>633</v>
      </c>
      <c r="T10" s="72"/>
      <c r="U10" s="76" t="s">
        <v>663</v>
      </c>
      <c r="V10" s="76" t="s">
        <v>663</v>
      </c>
      <c r="W10" s="74">
        <v>42827.670289351852</v>
      </c>
      <c r="X10" s="76" t="s">
        <v>752</v>
      </c>
      <c r="Y10" s="72"/>
      <c r="Z10" s="72"/>
      <c r="AA10" s="78" t="s">
        <v>854</v>
      </c>
      <c r="AB10" s="72"/>
      <c r="AC10" s="72" t="b">
        <v>0</v>
      </c>
      <c r="AD10" s="72">
        <v>30</v>
      </c>
      <c r="AE10" s="78" t="s">
        <v>229</v>
      </c>
      <c r="AF10" s="72" t="b">
        <v>0</v>
      </c>
      <c r="AG10" s="72" t="s">
        <v>295</v>
      </c>
      <c r="AH10" s="72"/>
      <c r="AI10" s="78" t="s">
        <v>229</v>
      </c>
      <c r="AJ10" s="72" t="b">
        <v>0</v>
      </c>
      <c r="AK10" s="72">
        <v>18</v>
      </c>
      <c r="AL10" s="78" t="s">
        <v>229</v>
      </c>
      <c r="AM10" s="72" t="s">
        <v>957</v>
      </c>
      <c r="AN10" s="72" t="b">
        <v>0</v>
      </c>
      <c r="AO10" s="78" t="s">
        <v>854</v>
      </c>
      <c r="AP10" s="72" t="s">
        <v>246</v>
      </c>
      <c r="AQ10" s="72">
        <v>0</v>
      </c>
      <c r="AR10" s="72">
        <v>0</v>
      </c>
      <c r="AS10" s="72"/>
      <c r="AT10" s="72"/>
      <c r="AU10" s="72"/>
      <c r="AV10" s="72"/>
      <c r="AW10" s="72"/>
      <c r="AX10" s="72"/>
      <c r="AY10" s="72"/>
      <c r="AZ10" s="72"/>
      <c r="BA10" s="50">
        <v>0</v>
      </c>
      <c r="BB10" s="51">
        <v>0</v>
      </c>
      <c r="BC10" s="50">
        <v>0</v>
      </c>
      <c r="BD10" s="51">
        <v>0</v>
      </c>
      <c r="BE10" s="50">
        <v>0</v>
      </c>
      <c r="BF10" s="51">
        <v>0</v>
      </c>
      <c r="BG10" s="50">
        <v>13</v>
      </c>
      <c r="BH10" s="51">
        <v>100</v>
      </c>
      <c r="BI10" s="50">
        <v>13</v>
      </c>
    </row>
    <row r="11" spans="1:61" x14ac:dyDescent="0.35">
      <c r="A11" s="70" t="s">
        <v>390</v>
      </c>
      <c r="B11" s="70" t="s">
        <v>389</v>
      </c>
      <c r="C11" s="83"/>
      <c r="D11" s="84"/>
      <c r="E11" s="85"/>
      <c r="F11" s="86"/>
      <c r="G11" s="83"/>
      <c r="H11" s="81"/>
      <c r="I11" s="87"/>
      <c r="J11" s="87"/>
      <c r="K11" s="36"/>
      <c r="L11" s="90">
        <v>11</v>
      </c>
      <c r="M11" s="90"/>
      <c r="N11" s="89"/>
      <c r="O11" s="72" t="s">
        <v>218</v>
      </c>
      <c r="P11" s="74">
        <v>42828.563136574077</v>
      </c>
      <c r="Q11" s="72" t="s">
        <v>484</v>
      </c>
      <c r="R11" s="76" t="s">
        <v>577</v>
      </c>
      <c r="S11" s="72" t="s">
        <v>633</v>
      </c>
      <c r="T11" s="72"/>
      <c r="U11" s="72"/>
      <c r="V11" s="76" t="s">
        <v>692</v>
      </c>
      <c r="W11" s="74">
        <v>42828.563136574077</v>
      </c>
      <c r="X11" s="76" t="s">
        <v>753</v>
      </c>
      <c r="Y11" s="72"/>
      <c r="Z11" s="72"/>
      <c r="AA11" s="78" t="s">
        <v>855</v>
      </c>
      <c r="AB11" s="72"/>
      <c r="AC11" s="72" t="b">
        <v>0</v>
      </c>
      <c r="AD11" s="72">
        <v>0</v>
      </c>
      <c r="AE11" s="78" t="s">
        <v>229</v>
      </c>
      <c r="AF11" s="72" t="b">
        <v>0</v>
      </c>
      <c r="AG11" s="72" t="s">
        <v>295</v>
      </c>
      <c r="AH11" s="72"/>
      <c r="AI11" s="78" t="s">
        <v>229</v>
      </c>
      <c r="AJ11" s="72" t="b">
        <v>0</v>
      </c>
      <c r="AK11" s="72">
        <v>18</v>
      </c>
      <c r="AL11" s="78" t="s">
        <v>854</v>
      </c>
      <c r="AM11" s="72" t="s">
        <v>241</v>
      </c>
      <c r="AN11" s="72" t="b">
        <v>0</v>
      </c>
      <c r="AO11" s="78" t="s">
        <v>854</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15</v>
      </c>
      <c r="BH11" s="51">
        <v>100</v>
      </c>
      <c r="BI11" s="50">
        <v>15</v>
      </c>
    </row>
    <row r="12" spans="1:61" x14ac:dyDescent="0.35">
      <c r="A12" s="70" t="s">
        <v>391</v>
      </c>
      <c r="B12" s="70" t="s">
        <v>391</v>
      </c>
      <c r="C12" s="83"/>
      <c r="D12" s="84"/>
      <c r="E12" s="85"/>
      <c r="F12" s="86"/>
      <c r="G12" s="83"/>
      <c r="H12" s="81"/>
      <c r="I12" s="87"/>
      <c r="J12" s="87"/>
      <c r="K12" s="36"/>
      <c r="L12" s="90">
        <v>12</v>
      </c>
      <c r="M12" s="90"/>
      <c r="N12" s="89"/>
      <c r="O12" s="72" t="s">
        <v>179</v>
      </c>
      <c r="P12" s="74">
        <v>42824.383020833331</v>
      </c>
      <c r="Q12" s="72" t="s">
        <v>485</v>
      </c>
      <c r="R12" s="72"/>
      <c r="S12" s="72"/>
      <c r="T12" s="72" t="s">
        <v>653</v>
      </c>
      <c r="U12" s="72"/>
      <c r="V12" s="76" t="s">
        <v>693</v>
      </c>
      <c r="W12" s="74">
        <v>42824.383020833331</v>
      </c>
      <c r="X12" s="76" t="s">
        <v>754</v>
      </c>
      <c r="Y12" s="72"/>
      <c r="Z12" s="72"/>
      <c r="AA12" s="78" t="s">
        <v>856</v>
      </c>
      <c r="AB12" s="72"/>
      <c r="AC12" s="72" t="b">
        <v>0</v>
      </c>
      <c r="AD12" s="72">
        <v>11</v>
      </c>
      <c r="AE12" s="78" t="s">
        <v>229</v>
      </c>
      <c r="AF12" s="72" t="b">
        <v>0</v>
      </c>
      <c r="AG12" s="72" t="s">
        <v>230</v>
      </c>
      <c r="AH12" s="72"/>
      <c r="AI12" s="78" t="s">
        <v>229</v>
      </c>
      <c r="AJ12" s="72" t="b">
        <v>0</v>
      </c>
      <c r="AK12" s="72">
        <v>2</v>
      </c>
      <c r="AL12" s="78" t="s">
        <v>229</v>
      </c>
      <c r="AM12" s="72" t="s">
        <v>238</v>
      </c>
      <c r="AN12" s="72" t="b">
        <v>0</v>
      </c>
      <c r="AO12" s="78" t="s">
        <v>856</v>
      </c>
      <c r="AP12" s="72" t="s">
        <v>246</v>
      </c>
      <c r="AQ12" s="72">
        <v>0</v>
      </c>
      <c r="AR12" s="72">
        <v>0</v>
      </c>
      <c r="AS12" s="72"/>
      <c r="AT12" s="72"/>
      <c r="AU12" s="72"/>
      <c r="AV12" s="72"/>
      <c r="AW12" s="72"/>
      <c r="AX12" s="72"/>
      <c r="AY12" s="72"/>
      <c r="AZ12" s="72"/>
      <c r="BA12" s="50">
        <v>2</v>
      </c>
      <c r="BB12" s="51">
        <v>13.333333333333334</v>
      </c>
      <c r="BC12" s="50">
        <v>0</v>
      </c>
      <c r="BD12" s="51">
        <v>0</v>
      </c>
      <c r="BE12" s="50">
        <v>0</v>
      </c>
      <c r="BF12" s="51">
        <v>0</v>
      </c>
      <c r="BG12" s="50">
        <v>13</v>
      </c>
      <c r="BH12" s="51">
        <v>86.666666666666671</v>
      </c>
      <c r="BI12" s="50">
        <v>15</v>
      </c>
    </row>
    <row r="13" spans="1:61" x14ac:dyDescent="0.35">
      <c r="A13" s="70" t="s">
        <v>392</v>
      </c>
      <c r="B13" s="70" t="s">
        <v>391</v>
      </c>
      <c r="C13" s="83"/>
      <c r="D13" s="84"/>
      <c r="E13" s="85"/>
      <c r="F13" s="86"/>
      <c r="G13" s="83"/>
      <c r="H13" s="81"/>
      <c r="I13" s="87"/>
      <c r="J13" s="87"/>
      <c r="K13" s="36"/>
      <c r="L13" s="90">
        <v>13</v>
      </c>
      <c r="M13" s="90"/>
      <c r="N13" s="89"/>
      <c r="O13" s="72" t="s">
        <v>218</v>
      </c>
      <c r="P13" s="74">
        <v>42828.563634259262</v>
      </c>
      <c r="Q13" s="72" t="s">
        <v>486</v>
      </c>
      <c r="R13" s="72"/>
      <c r="S13" s="72"/>
      <c r="T13" s="72" t="s">
        <v>653</v>
      </c>
      <c r="U13" s="72"/>
      <c r="V13" s="76" t="s">
        <v>694</v>
      </c>
      <c r="W13" s="74">
        <v>42828.563634259262</v>
      </c>
      <c r="X13" s="76" t="s">
        <v>755</v>
      </c>
      <c r="Y13" s="72"/>
      <c r="Z13" s="72"/>
      <c r="AA13" s="78" t="s">
        <v>857</v>
      </c>
      <c r="AB13" s="72"/>
      <c r="AC13" s="72" t="b">
        <v>0</v>
      </c>
      <c r="AD13" s="72">
        <v>0</v>
      </c>
      <c r="AE13" s="78" t="s">
        <v>229</v>
      </c>
      <c r="AF13" s="72" t="b">
        <v>0</v>
      </c>
      <c r="AG13" s="72" t="s">
        <v>230</v>
      </c>
      <c r="AH13" s="72"/>
      <c r="AI13" s="78" t="s">
        <v>229</v>
      </c>
      <c r="AJ13" s="72" t="b">
        <v>0</v>
      </c>
      <c r="AK13" s="72">
        <v>2</v>
      </c>
      <c r="AL13" s="78" t="s">
        <v>856</v>
      </c>
      <c r="AM13" s="72" t="s">
        <v>241</v>
      </c>
      <c r="AN13" s="72" t="b">
        <v>0</v>
      </c>
      <c r="AO13" s="78" t="s">
        <v>856</v>
      </c>
      <c r="AP13" s="72" t="s">
        <v>179</v>
      </c>
      <c r="AQ13" s="72">
        <v>0</v>
      </c>
      <c r="AR13" s="72">
        <v>0</v>
      </c>
      <c r="AS13" s="72"/>
      <c r="AT13" s="72"/>
      <c r="AU13" s="72"/>
      <c r="AV13" s="72"/>
      <c r="AW13" s="72"/>
      <c r="AX13" s="72"/>
      <c r="AY13" s="72"/>
      <c r="AZ13" s="72"/>
      <c r="BA13" s="50">
        <v>2</v>
      </c>
      <c r="BB13" s="51">
        <v>11.764705882352942</v>
      </c>
      <c r="BC13" s="50">
        <v>0</v>
      </c>
      <c r="BD13" s="51">
        <v>0</v>
      </c>
      <c r="BE13" s="50">
        <v>0</v>
      </c>
      <c r="BF13" s="51">
        <v>0</v>
      </c>
      <c r="BG13" s="50">
        <v>15</v>
      </c>
      <c r="BH13" s="51">
        <v>88.235294117647058</v>
      </c>
      <c r="BI13" s="50">
        <v>17</v>
      </c>
    </row>
    <row r="14" spans="1:61" x14ac:dyDescent="0.35">
      <c r="A14" s="70" t="s">
        <v>393</v>
      </c>
      <c r="B14" s="70" t="s">
        <v>470</v>
      </c>
      <c r="C14" s="83"/>
      <c r="D14" s="84"/>
      <c r="E14" s="85"/>
      <c r="F14" s="86"/>
      <c r="G14" s="83"/>
      <c r="H14" s="81"/>
      <c r="I14" s="87"/>
      <c r="J14" s="87"/>
      <c r="K14" s="36"/>
      <c r="L14" s="90">
        <v>14</v>
      </c>
      <c r="M14" s="90"/>
      <c r="N14" s="89"/>
      <c r="O14" s="72" t="s">
        <v>219</v>
      </c>
      <c r="P14" s="74">
        <v>42828.563842592594</v>
      </c>
      <c r="Q14" s="72" t="s">
        <v>487</v>
      </c>
      <c r="R14" s="72"/>
      <c r="S14" s="72"/>
      <c r="T14" s="72"/>
      <c r="U14" s="72"/>
      <c r="V14" s="76" t="s">
        <v>695</v>
      </c>
      <c r="W14" s="74">
        <v>42828.563842592594</v>
      </c>
      <c r="X14" s="76" t="s">
        <v>756</v>
      </c>
      <c r="Y14" s="72"/>
      <c r="Z14" s="72"/>
      <c r="AA14" s="78" t="s">
        <v>858</v>
      </c>
      <c r="AB14" s="78" t="s">
        <v>949</v>
      </c>
      <c r="AC14" s="72" t="b">
        <v>0</v>
      </c>
      <c r="AD14" s="72">
        <v>0</v>
      </c>
      <c r="AE14" s="78" t="s">
        <v>952</v>
      </c>
      <c r="AF14" s="72" t="b">
        <v>0</v>
      </c>
      <c r="AG14" s="72" t="s">
        <v>234</v>
      </c>
      <c r="AH14" s="72"/>
      <c r="AI14" s="78" t="s">
        <v>229</v>
      </c>
      <c r="AJ14" s="72" t="b">
        <v>0</v>
      </c>
      <c r="AK14" s="72">
        <v>0</v>
      </c>
      <c r="AL14" s="78" t="s">
        <v>229</v>
      </c>
      <c r="AM14" s="72" t="s">
        <v>244</v>
      </c>
      <c r="AN14" s="72" t="b">
        <v>0</v>
      </c>
      <c r="AO14" s="78" t="s">
        <v>949</v>
      </c>
      <c r="AP14" s="72" t="s">
        <v>179</v>
      </c>
      <c r="AQ14" s="72">
        <v>0</v>
      </c>
      <c r="AR14" s="72">
        <v>0</v>
      </c>
      <c r="AS14" s="72"/>
      <c r="AT14" s="72"/>
      <c r="AU14" s="72"/>
      <c r="AV14" s="72"/>
      <c r="AW14" s="72"/>
      <c r="AX14" s="72"/>
      <c r="AY14" s="72"/>
      <c r="AZ14" s="72"/>
      <c r="BA14" s="50">
        <v>0</v>
      </c>
      <c r="BB14" s="51">
        <v>0</v>
      </c>
      <c r="BC14" s="50">
        <v>0</v>
      </c>
      <c r="BD14" s="51">
        <v>0</v>
      </c>
      <c r="BE14" s="50">
        <v>0</v>
      </c>
      <c r="BF14" s="51">
        <v>0</v>
      </c>
      <c r="BG14" s="50">
        <v>6</v>
      </c>
      <c r="BH14" s="51">
        <v>100</v>
      </c>
      <c r="BI14" s="50">
        <v>6</v>
      </c>
    </row>
    <row r="15" spans="1:61" x14ac:dyDescent="0.35">
      <c r="A15" s="70" t="s">
        <v>329</v>
      </c>
      <c r="B15" s="70" t="s">
        <v>428</v>
      </c>
      <c r="C15" s="83"/>
      <c r="D15" s="84"/>
      <c r="E15" s="85"/>
      <c r="F15" s="86"/>
      <c r="G15" s="83"/>
      <c r="H15" s="81"/>
      <c r="I15" s="87"/>
      <c r="J15" s="87"/>
      <c r="K15" s="36"/>
      <c r="L15" s="90">
        <v>15</v>
      </c>
      <c r="M15" s="90"/>
      <c r="N15" s="89"/>
      <c r="O15" s="72" t="s">
        <v>218</v>
      </c>
      <c r="P15" s="74">
        <v>42828.564247685186</v>
      </c>
      <c r="Q15" s="72" t="s">
        <v>481</v>
      </c>
      <c r="R15" s="76" t="s">
        <v>575</v>
      </c>
      <c r="S15" s="72" t="s">
        <v>631</v>
      </c>
      <c r="T15" s="72" t="s">
        <v>226</v>
      </c>
      <c r="U15" s="72"/>
      <c r="V15" s="76" t="s">
        <v>341</v>
      </c>
      <c r="W15" s="74">
        <v>42828.564247685186</v>
      </c>
      <c r="X15" s="76" t="s">
        <v>757</v>
      </c>
      <c r="Y15" s="72"/>
      <c r="Z15" s="72"/>
      <c r="AA15" s="78" t="s">
        <v>859</v>
      </c>
      <c r="AB15" s="72"/>
      <c r="AC15" s="72" t="b">
        <v>0</v>
      </c>
      <c r="AD15" s="72">
        <v>0</v>
      </c>
      <c r="AE15" s="78" t="s">
        <v>229</v>
      </c>
      <c r="AF15" s="72" t="b">
        <v>0</v>
      </c>
      <c r="AG15" s="72" t="s">
        <v>233</v>
      </c>
      <c r="AH15" s="72"/>
      <c r="AI15" s="78" t="s">
        <v>229</v>
      </c>
      <c r="AJ15" s="72" t="b">
        <v>0</v>
      </c>
      <c r="AK15" s="72">
        <v>5</v>
      </c>
      <c r="AL15" s="78" t="s">
        <v>901</v>
      </c>
      <c r="AM15" s="72" t="s">
        <v>332</v>
      </c>
      <c r="AN15" s="72" t="b">
        <v>0</v>
      </c>
      <c r="AO15" s="78" t="s">
        <v>901</v>
      </c>
      <c r="AP15" s="72" t="s">
        <v>179</v>
      </c>
      <c r="AQ15" s="72">
        <v>0</v>
      </c>
      <c r="AR15" s="72">
        <v>0</v>
      </c>
      <c r="AS15" s="72"/>
      <c r="AT15" s="72"/>
      <c r="AU15" s="72"/>
      <c r="AV15" s="72"/>
      <c r="AW15" s="72"/>
      <c r="AX15" s="72"/>
      <c r="AY15" s="72"/>
      <c r="AZ15" s="72"/>
      <c r="BA15" s="50">
        <v>0</v>
      </c>
      <c r="BB15" s="51">
        <v>0</v>
      </c>
      <c r="BC15" s="50">
        <v>0</v>
      </c>
      <c r="BD15" s="51">
        <v>0</v>
      </c>
      <c r="BE15" s="50">
        <v>0</v>
      </c>
      <c r="BF15" s="51">
        <v>0</v>
      </c>
      <c r="BG15" s="50">
        <v>23</v>
      </c>
      <c r="BH15" s="51">
        <v>100</v>
      </c>
      <c r="BI15" s="50">
        <v>23</v>
      </c>
    </row>
    <row r="16" spans="1:61" x14ac:dyDescent="0.35">
      <c r="A16" s="70" t="s">
        <v>394</v>
      </c>
      <c r="B16" s="70" t="s">
        <v>394</v>
      </c>
      <c r="C16" s="83"/>
      <c r="D16" s="84"/>
      <c r="E16" s="85"/>
      <c r="F16" s="86"/>
      <c r="G16" s="83"/>
      <c r="H16" s="81"/>
      <c r="I16" s="87"/>
      <c r="J16" s="87"/>
      <c r="K16" s="36"/>
      <c r="L16" s="90">
        <v>16</v>
      </c>
      <c r="M16" s="90"/>
      <c r="N16" s="89"/>
      <c r="O16" s="72" t="s">
        <v>179</v>
      </c>
      <c r="P16" s="74">
        <v>42828.561851851853</v>
      </c>
      <c r="Q16" s="72" t="s">
        <v>488</v>
      </c>
      <c r="R16" s="76" t="s">
        <v>578</v>
      </c>
      <c r="S16" s="72" t="s">
        <v>634</v>
      </c>
      <c r="T16" s="72"/>
      <c r="U16" s="76" t="s">
        <v>664</v>
      </c>
      <c r="V16" s="76" t="s">
        <v>664</v>
      </c>
      <c r="W16" s="74">
        <v>42828.561851851853</v>
      </c>
      <c r="X16" s="76" t="s">
        <v>758</v>
      </c>
      <c r="Y16" s="72"/>
      <c r="Z16" s="72"/>
      <c r="AA16" s="78" t="s">
        <v>860</v>
      </c>
      <c r="AB16" s="72"/>
      <c r="AC16" s="72" t="b">
        <v>0</v>
      </c>
      <c r="AD16" s="72">
        <v>4</v>
      </c>
      <c r="AE16" s="78" t="s">
        <v>229</v>
      </c>
      <c r="AF16" s="72" t="b">
        <v>0</v>
      </c>
      <c r="AG16" s="72" t="s">
        <v>295</v>
      </c>
      <c r="AH16" s="72"/>
      <c r="AI16" s="78" t="s">
        <v>229</v>
      </c>
      <c r="AJ16" s="72" t="b">
        <v>0</v>
      </c>
      <c r="AK16" s="72">
        <v>1</v>
      </c>
      <c r="AL16" s="78" t="s">
        <v>229</v>
      </c>
      <c r="AM16" s="72" t="s">
        <v>316</v>
      </c>
      <c r="AN16" s="72" t="b">
        <v>0</v>
      </c>
      <c r="AO16" s="78" t="s">
        <v>860</v>
      </c>
      <c r="AP16" s="72" t="s">
        <v>246</v>
      </c>
      <c r="AQ16" s="72">
        <v>0</v>
      </c>
      <c r="AR16" s="72">
        <v>0</v>
      </c>
      <c r="AS16" s="72"/>
      <c r="AT16" s="72"/>
      <c r="AU16" s="72"/>
      <c r="AV16" s="72"/>
      <c r="AW16" s="72"/>
      <c r="AX16" s="72"/>
      <c r="AY16" s="72"/>
      <c r="AZ16" s="72"/>
      <c r="BA16" s="50">
        <v>0</v>
      </c>
      <c r="BB16" s="51">
        <v>0</v>
      </c>
      <c r="BC16" s="50">
        <v>0</v>
      </c>
      <c r="BD16" s="51">
        <v>0</v>
      </c>
      <c r="BE16" s="50">
        <v>0</v>
      </c>
      <c r="BF16" s="51">
        <v>0</v>
      </c>
      <c r="BG16" s="50">
        <v>13</v>
      </c>
      <c r="BH16" s="51">
        <v>100</v>
      </c>
      <c r="BI16" s="50">
        <v>13</v>
      </c>
    </row>
    <row r="17" spans="1:61" x14ac:dyDescent="0.35">
      <c r="A17" s="70" t="s">
        <v>395</v>
      </c>
      <c r="B17" s="70" t="s">
        <v>394</v>
      </c>
      <c r="C17" s="83"/>
      <c r="D17" s="84"/>
      <c r="E17" s="85"/>
      <c r="F17" s="86"/>
      <c r="G17" s="83"/>
      <c r="H17" s="81"/>
      <c r="I17" s="87"/>
      <c r="J17" s="87"/>
      <c r="K17" s="36"/>
      <c r="L17" s="90">
        <v>17</v>
      </c>
      <c r="M17" s="90"/>
      <c r="N17" s="89"/>
      <c r="O17" s="72" t="s">
        <v>218</v>
      </c>
      <c r="P17" s="74">
        <v>42828.564282407409</v>
      </c>
      <c r="Q17" s="72" t="s">
        <v>489</v>
      </c>
      <c r="R17" s="76" t="s">
        <v>578</v>
      </c>
      <c r="S17" s="72" t="s">
        <v>634</v>
      </c>
      <c r="T17" s="72"/>
      <c r="U17" s="76" t="s">
        <v>664</v>
      </c>
      <c r="V17" s="76" t="s">
        <v>664</v>
      </c>
      <c r="W17" s="74">
        <v>42828.564282407409</v>
      </c>
      <c r="X17" s="76" t="s">
        <v>759</v>
      </c>
      <c r="Y17" s="72"/>
      <c r="Z17" s="72"/>
      <c r="AA17" s="78" t="s">
        <v>861</v>
      </c>
      <c r="AB17" s="72"/>
      <c r="AC17" s="72" t="b">
        <v>0</v>
      </c>
      <c r="AD17" s="72">
        <v>0</v>
      </c>
      <c r="AE17" s="78" t="s">
        <v>229</v>
      </c>
      <c r="AF17" s="72" t="b">
        <v>0</v>
      </c>
      <c r="AG17" s="72" t="s">
        <v>295</v>
      </c>
      <c r="AH17" s="72"/>
      <c r="AI17" s="78" t="s">
        <v>229</v>
      </c>
      <c r="AJ17" s="72" t="b">
        <v>0</v>
      </c>
      <c r="AK17" s="72">
        <v>1</v>
      </c>
      <c r="AL17" s="78" t="s">
        <v>860</v>
      </c>
      <c r="AM17" s="72" t="s">
        <v>241</v>
      </c>
      <c r="AN17" s="72" t="b">
        <v>0</v>
      </c>
      <c r="AO17" s="78" t="s">
        <v>860</v>
      </c>
      <c r="AP17" s="72" t="s">
        <v>179</v>
      </c>
      <c r="AQ17" s="72">
        <v>0</v>
      </c>
      <c r="AR17" s="72">
        <v>0</v>
      </c>
      <c r="AS17" s="72"/>
      <c r="AT17" s="72"/>
      <c r="AU17" s="72"/>
      <c r="AV17" s="72"/>
      <c r="AW17" s="72"/>
      <c r="AX17" s="72"/>
      <c r="AY17" s="72"/>
      <c r="AZ17" s="72"/>
      <c r="BA17" s="50">
        <v>0</v>
      </c>
      <c r="BB17" s="51">
        <v>0</v>
      </c>
      <c r="BC17" s="50">
        <v>0</v>
      </c>
      <c r="BD17" s="51">
        <v>0</v>
      </c>
      <c r="BE17" s="50">
        <v>0</v>
      </c>
      <c r="BF17" s="51">
        <v>0</v>
      </c>
      <c r="BG17" s="50">
        <v>15</v>
      </c>
      <c r="BH17" s="51">
        <v>100</v>
      </c>
      <c r="BI17" s="50">
        <v>15</v>
      </c>
    </row>
    <row r="18" spans="1:61" x14ac:dyDescent="0.35">
      <c r="A18" s="70" t="s">
        <v>396</v>
      </c>
      <c r="B18" s="70" t="s">
        <v>471</v>
      </c>
      <c r="C18" s="83"/>
      <c r="D18" s="84"/>
      <c r="E18" s="85"/>
      <c r="F18" s="86"/>
      <c r="G18" s="83"/>
      <c r="H18" s="81"/>
      <c r="I18" s="87"/>
      <c r="J18" s="87"/>
      <c r="K18" s="36"/>
      <c r="L18" s="90">
        <v>18</v>
      </c>
      <c r="M18" s="90"/>
      <c r="N18" s="89"/>
      <c r="O18" s="72" t="s">
        <v>219</v>
      </c>
      <c r="P18" s="74">
        <v>42828.563009259262</v>
      </c>
      <c r="Q18" s="72" t="s">
        <v>490</v>
      </c>
      <c r="R18" s="72"/>
      <c r="S18" s="72"/>
      <c r="T18" s="72"/>
      <c r="U18" s="72"/>
      <c r="V18" s="76" t="s">
        <v>696</v>
      </c>
      <c r="W18" s="74">
        <v>42828.563009259262</v>
      </c>
      <c r="X18" s="76" t="s">
        <v>760</v>
      </c>
      <c r="Y18" s="72"/>
      <c r="Z18" s="72"/>
      <c r="AA18" s="78" t="s">
        <v>862</v>
      </c>
      <c r="AB18" s="78" t="s">
        <v>950</v>
      </c>
      <c r="AC18" s="72" t="b">
        <v>0</v>
      </c>
      <c r="AD18" s="72">
        <v>0</v>
      </c>
      <c r="AE18" s="78" t="s">
        <v>953</v>
      </c>
      <c r="AF18" s="72" t="b">
        <v>0</v>
      </c>
      <c r="AG18" s="72" t="s">
        <v>230</v>
      </c>
      <c r="AH18" s="72"/>
      <c r="AI18" s="78" t="s">
        <v>229</v>
      </c>
      <c r="AJ18" s="72" t="b">
        <v>0</v>
      </c>
      <c r="AK18" s="72">
        <v>1</v>
      </c>
      <c r="AL18" s="78" t="s">
        <v>229</v>
      </c>
      <c r="AM18" s="72" t="s">
        <v>241</v>
      </c>
      <c r="AN18" s="72" t="b">
        <v>0</v>
      </c>
      <c r="AO18" s="78" t="s">
        <v>950</v>
      </c>
      <c r="AP18" s="72" t="s">
        <v>179</v>
      </c>
      <c r="AQ18" s="72">
        <v>0</v>
      </c>
      <c r="AR18" s="72">
        <v>0</v>
      </c>
      <c r="AS18" s="72"/>
      <c r="AT18" s="72"/>
      <c r="AU18" s="72"/>
      <c r="AV18" s="72"/>
      <c r="AW18" s="72"/>
      <c r="AX18" s="72"/>
      <c r="AY18" s="72"/>
      <c r="AZ18" s="72"/>
      <c r="BA18" s="50">
        <v>0</v>
      </c>
      <c r="BB18" s="51">
        <v>0</v>
      </c>
      <c r="BC18" s="50">
        <v>1</v>
      </c>
      <c r="BD18" s="51">
        <v>5.5555555555555554</v>
      </c>
      <c r="BE18" s="50">
        <v>0</v>
      </c>
      <c r="BF18" s="51">
        <v>0</v>
      </c>
      <c r="BG18" s="50">
        <v>17</v>
      </c>
      <c r="BH18" s="51">
        <v>94.444444444444443</v>
      </c>
      <c r="BI18" s="50">
        <v>18</v>
      </c>
    </row>
    <row r="19" spans="1:61" x14ac:dyDescent="0.35">
      <c r="A19" s="70" t="s">
        <v>397</v>
      </c>
      <c r="B19" s="70" t="s">
        <v>471</v>
      </c>
      <c r="C19" s="83"/>
      <c r="D19" s="84"/>
      <c r="E19" s="85"/>
      <c r="F19" s="86"/>
      <c r="G19" s="83"/>
      <c r="H19" s="81"/>
      <c r="I19" s="87"/>
      <c r="J19" s="87"/>
      <c r="K19" s="36"/>
      <c r="L19" s="90">
        <v>19</v>
      </c>
      <c r="M19" s="90"/>
      <c r="N19" s="89"/>
      <c r="O19" s="72" t="s">
        <v>218</v>
      </c>
      <c r="P19" s="74">
        <v>42828.565000000002</v>
      </c>
      <c r="Q19" s="72" t="s">
        <v>491</v>
      </c>
      <c r="R19" s="72"/>
      <c r="S19" s="72"/>
      <c r="T19" s="72"/>
      <c r="U19" s="72"/>
      <c r="V19" s="76" t="s">
        <v>697</v>
      </c>
      <c r="W19" s="74">
        <v>42828.565000000002</v>
      </c>
      <c r="X19" s="76" t="s">
        <v>761</v>
      </c>
      <c r="Y19" s="72"/>
      <c r="Z19" s="72"/>
      <c r="AA19" s="78" t="s">
        <v>863</v>
      </c>
      <c r="AB19" s="72"/>
      <c r="AC19" s="72" t="b">
        <v>0</v>
      </c>
      <c r="AD19" s="72">
        <v>0</v>
      </c>
      <c r="AE19" s="78" t="s">
        <v>229</v>
      </c>
      <c r="AF19" s="72" t="b">
        <v>0</v>
      </c>
      <c r="AG19" s="72" t="s">
        <v>230</v>
      </c>
      <c r="AH19" s="72"/>
      <c r="AI19" s="78" t="s">
        <v>229</v>
      </c>
      <c r="AJ19" s="72" t="b">
        <v>0</v>
      </c>
      <c r="AK19" s="72">
        <v>1</v>
      </c>
      <c r="AL19" s="78" t="s">
        <v>862</v>
      </c>
      <c r="AM19" s="72" t="s">
        <v>242</v>
      </c>
      <c r="AN19" s="72" t="b">
        <v>0</v>
      </c>
      <c r="AO19" s="78" t="s">
        <v>862</v>
      </c>
      <c r="AP19" s="72" t="s">
        <v>179</v>
      </c>
      <c r="AQ19" s="72">
        <v>0</v>
      </c>
      <c r="AR19" s="72">
        <v>0</v>
      </c>
      <c r="AS19" s="72"/>
      <c r="AT19" s="72"/>
      <c r="AU19" s="72"/>
      <c r="AV19" s="72"/>
      <c r="AW19" s="72"/>
      <c r="AX19" s="72"/>
      <c r="AY19" s="72"/>
      <c r="AZ19" s="72"/>
      <c r="BA19" s="50"/>
      <c r="BB19" s="51"/>
      <c r="BC19" s="50"/>
      <c r="BD19" s="51"/>
      <c r="BE19" s="50"/>
      <c r="BF19" s="51"/>
      <c r="BG19" s="50"/>
      <c r="BH19" s="51"/>
      <c r="BI19" s="50"/>
    </row>
    <row r="20" spans="1:61" x14ac:dyDescent="0.35">
      <c r="A20" s="70" t="s">
        <v>397</v>
      </c>
      <c r="B20" s="70" t="s">
        <v>396</v>
      </c>
      <c r="C20" s="83"/>
      <c r="D20" s="84"/>
      <c r="E20" s="85"/>
      <c r="F20" s="86"/>
      <c r="G20" s="83"/>
      <c r="H20" s="81"/>
      <c r="I20" s="87"/>
      <c r="J20" s="87"/>
      <c r="K20" s="36"/>
      <c r="L20" s="90">
        <v>20</v>
      </c>
      <c r="M20" s="90"/>
      <c r="N20" s="89"/>
      <c r="O20" s="72" t="s">
        <v>218</v>
      </c>
      <c r="P20" s="74">
        <v>42828.565000000002</v>
      </c>
      <c r="Q20" s="72" t="s">
        <v>491</v>
      </c>
      <c r="R20" s="72"/>
      <c r="S20" s="72"/>
      <c r="T20" s="72"/>
      <c r="U20" s="72"/>
      <c r="V20" s="76" t="s">
        <v>697</v>
      </c>
      <c r="W20" s="74">
        <v>42828.565000000002</v>
      </c>
      <c r="X20" s="76" t="s">
        <v>761</v>
      </c>
      <c r="Y20" s="72"/>
      <c r="Z20" s="72"/>
      <c r="AA20" s="78" t="s">
        <v>863</v>
      </c>
      <c r="AB20" s="72"/>
      <c r="AC20" s="72" t="b">
        <v>0</v>
      </c>
      <c r="AD20" s="72">
        <v>0</v>
      </c>
      <c r="AE20" s="78" t="s">
        <v>229</v>
      </c>
      <c r="AF20" s="72" t="b">
        <v>0</v>
      </c>
      <c r="AG20" s="72" t="s">
        <v>230</v>
      </c>
      <c r="AH20" s="72"/>
      <c r="AI20" s="78" t="s">
        <v>229</v>
      </c>
      <c r="AJ20" s="72" t="b">
        <v>0</v>
      </c>
      <c r="AK20" s="72">
        <v>1</v>
      </c>
      <c r="AL20" s="78" t="s">
        <v>862</v>
      </c>
      <c r="AM20" s="72" t="s">
        <v>242</v>
      </c>
      <c r="AN20" s="72" t="b">
        <v>0</v>
      </c>
      <c r="AO20" s="78" t="s">
        <v>862</v>
      </c>
      <c r="AP20" s="72" t="s">
        <v>179</v>
      </c>
      <c r="AQ20" s="72">
        <v>0</v>
      </c>
      <c r="AR20" s="72">
        <v>0</v>
      </c>
      <c r="AS20" s="72"/>
      <c r="AT20" s="72"/>
      <c r="AU20" s="72"/>
      <c r="AV20" s="72"/>
      <c r="AW20" s="72"/>
      <c r="AX20" s="72"/>
      <c r="AY20" s="72"/>
      <c r="AZ20" s="72"/>
      <c r="BA20" s="50">
        <v>0</v>
      </c>
      <c r="BB20" s="51">
        <v>0</v>
      </c>
      <c r="BC20" s="50">
        <v>1</v>
      </c>
      <c r="BD20" s="51">
        <v>5</v>
      </c>
      <c r="BE20" s="50">
        <v>0</v>
      </c>
      <c r="BF20" s="51">
        <v>0</v>
      </c>
      <c r="BG20" s="50">
        <v>19</v>
      </c>
      <c r="BH20" s="51">
        <v>95</v>
      </c>
      <c r="BI20" s="50">
        <v>20</v>
      </c>
    </row>
    <row r="21" spans="1:61" x14ac:dyDescent="0.35">
      <c r="A21" s="70" t="s">
        <v>398</v>
      </c>
      <c r="B21" s="70" t="s">
        <v>398</v>
      </c>
      <c r="C21" s="83"/>
      <c r="D21" s="84"/>
      <c r="E21" s="85"/>
      <c r="F21" s="86"/>
      <c r="G21" s="83"/>
      <c r="H21" s="81"/>
      <c r="I21" s="87"/>
      <c r="J21" s="87"/>
      <c r="K21" s="36"/>
      <c r="L21" s="90">
        <v>21</v>
      </c>
      <c r="M21" s="90"/>
      <c r="N21" s="89"/>
      <c r="O21" s="72" t="s">
        <v>179</v>
      </c>
      <c r="P21" s="74">
        <v>42828.565115740741</v>
      </c>
      <c r="Q21" s="72" t="s">
        <v>492</v>
      </c>
      <c r="R21" s="76" t="s">
        <v>579</v>
      </c>
      <c r="S21" s="72" t="s">
        <v>635</v>
      </c>
      <c r="T21" s="72" t="s">
        <v>654</v>
      </c>
      <c r="U21" s="76" t="s">
        <v>665</v>
      </c>
      <c r="V21" s="76" t="s">
        <v>665</v>
      </c>
      <c r="W21" s="74">
        <v>42828.565115740741</v>
      </c>
      <c r="X21" s="76" t="s">
        <v>762</v>
      </c>
      <c r="Y21" s="72"/>
      <c r="Z21" s="72"/>
      <c r="AA21" s="78" t="s">
        <v>864</v>
      </c>
      <c r="AB21" s="72"/>
      <c r="AC21" s="72" t="b">
        <v>0</v>
      </c>
      <c r="AD21" s="72">
        <v>0</v>
      </c>
      <c r="AE21" s="78" t="s">
        <v>229</v>
      </c>
      <c r="AF21" s="72" t="b">
        <v>0</v>
      </c>
      <c r="AG21" s="72" t="s">
        <v>230</v>
      </c>
      <c r="AH21" s="72"/>
      <c r="AI21" s="78" t="s">
        <v>229</v>
      </c>
      <c r="AJ21" s="72" t="b">
        <v>0</v>
      </c>
      <c r="AK21" s="72">
        <v>0</v>
      </c>
      <c r="AL21" s="78" t="s">
        <v>229</v>
      </c>
      <c r="AM21" s="72" t="s">
        <v>240</v>
      </c>
      <c r="AN21" s="72" t="b">
        <v>0</v>
      </c>
      <c r="AO21" s="78" t="s">
        <v>864</v>
      </c>
      <c r="AP21" s="72" t="s">
        <v>179</v>
      </c>
      <c r="AQ21" s="72">
        <v>0</v>
      </c>
      <c r="AR21" s="72">
        <v>0</v>
      </c>
      <c r="AS21" s="72"/>
      <c r="AT21" s="72"/>
      <c r="AU21" s="72"/>
      <c r="AV21" s="72"/>
      <c r="AW21" s="72"/>
      <c r="AX21" s="72"/>
      <c r="AY21" s="72"/>
      <c r="AZ21" s="72"/>
      <c r="BA21" s="50">
        <v>4</v>
      </c>
      <c r="BB21" s="51">
        <v>40</v>
      </c>
      <c r="BC21" s="50">
        <v>0</v>
      </c>
      <c r="BD21" s="51">
        <v>0</v>
      </c>
      <c r="BE21" s="50">
        <v>0</v>
      </c>
      <c r="BF21" s="51">
        <v>0</v>
      </c>
      <c r="BG21" s="50">
        <v>6</v>
      </c>
      <c r="BH21" s="51">
        <v>60</v>
      </c>
      <c r="BI21" s="50">
        <v>10</v>
      </c>
    </row>
    <row r="22" spans="1:61" x14ac:dyDescent="0.35">
      <c r="A22" s="70" t="s">
        <v>399</v>
      </c>
      <c r="B22" s="70" t="s">
        <v>399</v>
      </c>
      <c r="C22" s="83"/>
      <c r="D22" s="84"/>
      <c r="E22" s="85"/>
      <c r="F22" s="86"/>
      <c r="G22" s="83"/>
      <c r="H22" s="81"/>
      <c r="I22" s="87"/>
      <c r="J22" s="87"/>
      <c r="K22" s="36"/>
      <c r="L22" s="90">
        <v>22</v>
      </c>
      <c r="M22" s="90"/>
      <c r="N22" s="89"/>
      <c r="O22" s="72" t="s">
        <v>179</v>
      </c>
      <c r="P22" s="74">
        <v>42828.565324074072</v>
      </c>
      <c r="Q22" s="72" t="s">
        <v>493</v>
      </c>
      <c r="R22" s="76" t="s">
        <v>578</v>
      </c>
      <c r="S22" s="72" t="s">
        <v>634</v>
      </c>
      <c r="T22" s="72"/>
      <c r="U22" s="76" t="s">
        <v>664</v>
      </c>
      <c r="V22" s="76" t="s">
        <v>664</v>
      </c>
      <c r="W22" s="74">
        <v>42828.565324074072</v>
      </c>
      <c r="X22" s="76" t="s">
        <v>763</v>
      </c>
      <c r="Y22" s="72"/>
      <c r="Z22" s="72"/>
      <c r="AA22" s="78" t="s">
        <v>865</v>
      </c>
      <c r="AB22" s="72"/>
      <c r="AC22" s="72" t="b">
        <v>0</v>
      </c>
      <c r="AD22" s="72">
        <v>0</v>
      </c>
      <c r="AE22" s="78" t="s">
        <v>229</v>
      </c>
      <c r="AF22" s="72" t="b">
        <v>0</v>
      </c>
      <c r="AG22" s="72" t="s">
        <v>295</v>
      </c>
      <c r="AH22" s="72"/>
      <c r="AI22" s="78" t="s">
        <v>229</v>
      </c>
      <c r="AJ22" s="72" t="b">
        <v>0</v>
      </c>
      <c r="AK22" s="72">
        <v>0</v>
      </c>
      <c r="AL22" s="78" t="s">
        <v>229</v>
      </c>
      <c r="AM22" s="72" t="s">
        <v>235</v>
      </c>
      <c r="AN22" s="72" t="b">
        <v>0</v>
      </c>
      <c r="AO22" s="78" t="s">
        <v>865</v>
      </c>
      <c r="AP22" s="72" t="s">
        <v>179</v>
      </c>
      <c r="AQ22" s="72">
        <v>0</v>
      </c>
      <c r="AR22" s="72">
        <v>0</v>
      </c>
      <c r="AS22" s="72"/>
      <c r="AT22" s="72"/>
      <c r="AU22" s="72"/>
      <c r="AV22" s="72"/>
      <c r="AW22" s="72"/>
      <c r="AX22" s="72"/>
      <c r="AY22" s="72"/>
      <c r="AZ22" s="72"/>
      <c r="BA22" s="50">
        <v>0</v>
      </c>
      <c r="BB22" s="51">
        <v>0</v>
      </c>
      <c r="BC22" s="50">
        <v>0</v>
      </c>
      <c r="BD22" s="51">
        <v>0</v>
      </c>
      <c r="BE22" s="50">
        <v>0</v>
      </c>
      <c r="BF22" s="51">
        <v>0</v>
      </c>
      <c r="BG22" s="50">
        <v>13</v>
      </c>
      <c r="BH22" s="51">
        <v>100</v>
      </c>
      <c r="BI22" s="50">
        <v>13</v>
      </c>
    </row>
    <row r="23" spans="1:61" x14ac:dyDescent="0.35">
      <c r="A23" s="70" t="s">
        <v>400</v>
      </c>
      <c r="B23" s="70" t="s">
        <v>400</v>
      </c>
      <c r="C23" s="83"/>
      <c r="D23" s="84"/>
      <c r="E23" s="85"/>
      <c r="F23" s="86"/>
      <c r="G23" s="83"/>
      <c r="H23" s="81"/>
      <c r="I23" s="87"/>
      <c r="J23" s="87"/>
      <c r="K23" s="36"/>
      <c r="L23" s="90">
        <v>23</v>
      </c>
      <c r="M23" s="90"/>
      <c r="N23" s="89"/>
      <c r="O23" s="72" t="s">
        <v>179</v>
      </c>
      <c r="P23" s="74">
        <v>42828.565462962964</v>
      </c>
      <c r="Q23" s="72" t="s">
        <v>494</v>
      </c>
      <c r="R23" s="76" t="s">
        <v>578</v>
      </c>
      <c r="S23" s="72" t="s">
        <v>634</v>
      </c>
      <c r="T23" s="72"/>
      <c r="U23" s="76" t="s">
        <v>664</v>
      </c>
      <c r="V23" s="76" t="s">
        <v>664</v>
      </c>
      <c r="W23" s="74">
        <v>42828.565462962964</v>
      </c>
      <c r="X23" s="76" t="s">
        <v>764</v>
      </c>
      <c r="Y23" s="72"/>
      <c r="Z23" s="72"/>
      <c r="AA23" s="78" t="s">
        <v>866</v>
      </c>
      <c r="AB23" s="72"/>
      <c r="AC23" s="72" t="b">
        <v>0</v>
      </c>
      <c r="AD23" s="72">
        <v>0</v>
      </c>
      <c r="AE23" s="78" t="s">
        <v>229</v>
      </c>
      <c r="AF23" s="72" t="b">
        <v>0</v>
      </c>
      <c r="AG23" s="72" t="s">
        <v>295</v>
      </c>
      <c r="AH23" s="72"/>
      <c r="AI23" s="78" t="s">
        <v>229</v>
      </c>
      <c r="AJ23" s="72" t="b">
        <v>0</v>
      </c>
      <c r="AK23" s="72">
        <v>0</v>
      </c>
      <c r="AL23" s="78" t="s">
        <v>229</v>
      </c>
      <c r="AM23" s="72" t="s">
        <v>235</v>
      </c>
      <c r="AN23" s="72" t="b">
        <v>0</v>
      </c>
      <c r="AO23" s="78" t="s">
        <v>866</v>
      </c>
      <c r="AP23" s="72" t="s">
        <v>179</v>
      </c>
      <c r="AQ23" s="72">
        <v>0</v>
      </c>
      <c r="AR23" s="72">
        <v>0</v>
      </c>
      <c r="AS23" s="72"/>
      <c r="AT23" s="72"/>
      <c r="AU23" s="72"/>
      <c r="AV23" s="72"/>
      <c r="AW23" s="72"/>
      <c r="AX23" s="72"/>
      <c r="AY23" s="72"/>
      <c r="AZ23" s="72"/>
      <c r="BA23" s="50">
        <v>0</v>
      </c>
      <c r="BB23" s="51">
        <v>0</v>
      </c>
      <c r="BC23" s="50">
        <v>0</v>
      </c>
      <c r="BD23" s="51">
        <v>0</v>
      </c>
      <c r="BE23" s="50">
        <v>0</v>
      </c>
      <c r="BF23" s="51">
        <v>0</v>
      </c>
      <c r="BG23" s="50">
        <v>14</v>
      </c>
      <c r="BH23" s="51">
        <v>100</v>
      </c>
      <c r="BI23" s="50">
        <v>14</v>
      </c>
    </row>
    <row r="24" spans="1:61" x14ac:dyDescent="0.35">
      <c r="A24" s="70" t="s">
        <v>401</v>
      </c>
      <c r="B24" s="70" t="s">
        <v>217</v>
      </c>
      <c r="C24" s="83"/>
      <c r="D24" s="84"/>
      <c r="E24" s="85"/>
      <c r="F24" s="86"/>
      <c r="G24" s="83"/>
      <c r="H24" s="81"/>
      <c r="I24" s="87"/>
      <c r="J24" s="87"/>
      <c r="K24" s="36"/>
      <c r="L24" s="90">
        <v>24</v>
      </c>
      <c r="M24" s="90"/>
      <c r="N24" s="89"/>
      <c r="O24" s="72" t="s">
        <v>218</v>
      </c>
      <c r="P24" s="74">
        <v>42828.565462962964</v>
      </c>
      <c r="Q24" s="72" t="s">
        <v>495</v>
      </c>
      <c r="R24" s="76" t="s">
        <v>580</v>
      </c>
      <c r="S24" s="72" t="s">
        <v>225</v>
      </c>
      <c r="T24" s="72"/>
      <c r="U24" s="72"/>
      <c r="V24" s="76" t="s">
        <v>698</v>
      </c>
      <c r="W24" s="74">
        <v>42828.565462962964</v>
      </c>
      <c r="X24" s="76" t="s">
        <v>765</v>
      </c>
      <c r="Y24" s="72"/>
      <c r="Z24" s="72"/>
      <c r="AA24" s="78" t="s">
        <v>867</v>
      </c>
      <c r="AB24" s="72"/>
      <c r="AC24" s="72" t="b">
        <v>0</v>
      </c>
      <c r="AD24" s="72">
        <v>0</v>
      </c>
      <c r="AE24" s="78" t="s">
        <v>229</v>
      </c>
      <c r="AF24" s="72" t="b">
        <v>0</v>
      </c>
      <c r="AG24" s="72" t="s">
        <v>330</v>
      </c>
      <c r="AH24" s="72"/>
      <c r="AI24" s="78" t="s">
        <v>229</v>
      </c>
      <c r="AJ24" s="72" t="b">
        <v>0</v>
      </c>
      <c r="AK24" s="72">
        <v>0</v>
      </c>
      <c r="AL24" s="78" t="s">
        <v>229</v>
      </c>
      <c r="AM24" s="72" t="s">
        <v>236</v>
      </c>
      <c r="AN24" s="72" t="b">
        <v>0</v>
      </c>
      <c r="AO24" s="78" t="s">
        <v>867</v>
      </c>
      <c r="AP24" s="72" t="s">
        <v>179</v>
      </c>
      <c r="AQ24" s="72">
        <v>0</v>
      </c>
      <c r="AR24" s="72">
        <v>0</v>
      </c>
      <c r="AS24" s="72"/>
      <c r="AT24" s="72"/>
      <c r="AU24" s="72"/>
      <c r="AV24" s="72"/>
      <c r="AW24" s="72"/>
      <c r="AX24" s="72"/>
      <c r="AY24" s="72"/>
      <c r="AZ24" s="72"/>
      <c r="BA24" s="50">
        <v>0</v>
      </c>
      <c r="BB24" s="51">
        <v>0</v>
      </c>
      <c r="BC24" s="50">
        <v>0</v>
      </c>
      <c r="BD24" s="51">
        <v>0</v>
      </c>
      <c r="BE24" s="50">
        <v>0</v>
      </c>
      <c r="BF24" s="51">
        <v>0</v>
      </c>
      <c r="BG24" s="50">
        <v>10</v>
      </c>
      <c r="BH24" s="51">
        <v>100</v>
      </c>
      <c r="BI24" s="50">
        <v>10</v>
      </c>
    </row>
    <row r="25" spans="1:61" x14ac:dyDescent="0.35">
      <c r="A25" s="70" t="s">
        <v>402</v>
      </c>
      <c r="B25" s="70" t="s">
        <v>402</v>
      </c>
      <c r="C25" s="83"/>
      <c r="D25" s="84"/>
      <c r="E25" s="85"/>
      <c r="F25" s="86"/>
      <c r="G25" s="83"/>
      <c r="H25" s="81"/>
      <c r="I25" s="87"/>
      <c r="J25" s="87"/>
      <c r="K25" s="36"/>
      <c r="L25" s="90">
        <v>25</v>
      </c>
      <c r="M25" s="90"/>
      <c r="N25" s="89"/>
      <c r="O25" s="72" t="s">
        <v>179</v>
      </c>
      <c r="P25" s="74">
        <v>42828.565752314818</v>
      </c>
      <c r="Q25" s="72" t="s">
        <v>496</v>
      </c>
      <c r="R25" s="76" t="s">
        <v>581</v>
      </c>
      <c r="S25" s="72" t="s">
        <v>636</v>
      </c>
      <c r="T25" s="72"/>
      <c r="U25" s="72"/>
      <c r="V25" s="76" t="s">
        <v>699</v>
      </c>
      <c r="W25" s="74">
        <v>42828.565752314818</v>
      </c>
      <c r="X25" s="76" t="s">
        <v>766</v>
      </c>
      <c r="Y25" s="72"/>
      <c r="Z25" s="72"/>
      <c r="AA25" s="78" t="s">
        <v>868</v>
      </c>
      <c r="AB25" s="72"/>
      <c r="AC25" s="72" t="b">
        <v>0</v>
      </c>
      <c r="AD25" s="72">
        <v>0</v>
      </c>
      <c r="AE25" s="78" t="s">
        <v>229</v>
      </c>
      <c r="AF25" s="72" t="b">
        <v>0</v>
      </c>
      <c r="AG25" s="72" t="s">
        <v>330</v>
      </c>
      <c r="AH25" s="72"/>
      <c r="AI25" s="78" t="s">
        <v>229</v>
      </c>
      <c r="AJ25" s="72" t="b">
        <v>0</v>
      </c>
      <c r="AK25" s="72">
        <v>0</v>
      </c>
      <c r="AL25" s="78" t="s">
        <v>229</v>
      </c>
      <c r="AM25" s="72" t="s">
        <v>239</v>
      </c>
      <c r="AN25" s="72" t="b">
        <v>0</v>
      </c>
      <c r="AO25" s="78" t="s">
        <v>868</v>
      </c>
      <c r="AP25" s="72" t="s">
        <v>179</v>
      </c>
      <c r="AQ25" s="72">
        <v>0</v>
      </c>
      <c r="AR25" s="72">
        <v>0</v>
      </c>
      <c r="AS25" s="72"/>
      <c r="AT25" s="72"/>
      <c r="AU25" s="72"/>
      <c r="AV25" s="72"/>
      <c r="AW25" s="72"/>
      <c r="AX25" s="72"/>
      <c r="AY25" s="72"/>
      <c r="AZ25" s="72"/>
      <c r="BA25" s="50">
        <v>0</v>
      </c>
      <c r="BB25" s="51">
        <v>0</v>
      </c>
      <c r="BC25" s="50">
        <v>0</v>
      </c>
      <c r="BD25" s="51">
        <v>0</v>
      </c>
      <c r="BE25" s="50">
        <v>0</v>
      </c>
      <c r="BF25" s="51">
        <v>0</v>
      </c>
      <c r="BG25" s="50">
        <v>7</v>
      </c>
      <c r="BH25" s="51">
        <v>100</v>
      </c>
      <c r="BI25" s="50">
        <v>7</v>
      </c>
    </row>
    <row r="26" spans="1:61" x14ac:dyDescent="0.35">
      <c r="A26" s="70" t="s">
        <v>403</v>
      </c>
      <c r="B26" s="70" t="s">
        <v>403</v>
      </c>
      <c r="C26" s="83"/>
      <c r="D26" s="84"/>
      <c r="E26" s="85"/>
      <c r="F26" s="86"/>
      <c r="G26" s="83"/>
      <c r="H26" s="81"/>
      <c r="I26" s="87"/>
      <c r="J26" s="87"/>
      <c r="K26" s="36"/>
      <c r="L26" s="90">
        <v>26</v>
      </c>
      <c r="M26" s="90"/>
      <c r="N26" s="89"/>
      <c r="O26" s="72" t="s">
        <v>179</v>
      </c>
      <c r="P26" s="74">
        <v>42828.565821759257</v>
      </c>
      <c r="Q26" s="72" t="s">
        <v>497</v>
      </c>
      <c r="R26" s="76" t="s">
        <v>581</v>
      </c>
      <c r="S26" s="72" t="s">
        <v>636</v>
      </c>
      <c r="T26" s="72"/>
      <c r="U26" s="76" t="s">
        <v>666</v>
      </c>
      <c r="V26" s="76" t="s">
        <v>666</v>
      </c>
      <c r="W26" s="74">
        <v>42828.565821759257</v>
      </c>
      <c r="X26" s="76" t="s">
        <v>767</v>
      </c>
      <c r="Y26" s="72"/>
      <c r="Z26" s="72"/>
      <c r="AA26" s="78" t="s">
        <v>869</v>
      </c>
      <c r="AB26" s="72"/>
      <c r="AC26" s="72" t="b">
        <v>0</v>
      </c>
      <c r="AD26" s="72">
        <v>0</v>
      </c>
      <c r="AE26" s="78" t="s">
        <v>229</v>
      </c>
      <c r="AF26" s="72" t="b">
        <v>0</v>
      </c>
      <c r="AG26" s="72" t="s">
        <v>330</v>
      </c>
      <c r="AH26" s="72"/>
      <c r="AI26" s="78" t="s">
        <v>229</v>
      </c>
      <c r="AJ26" s="72" t="b">
        <v>0</v>
      </c>
      <c r="AK26" s="72">
        <v>0</v>
      </c>
      <c r="AL26" s="78" t="s">
        <v>229</v>
      </c>
      <c r="AM26" s="72" t="s">
        <v>239</v>
      </c>
      <c r="AN26" s="72" t="b">
        <v>0</v>
      </c>
      <c r="AO26" s="78" t="s">
        <v>869</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7</v>
      </c>
      <c r="BH26" s="51">
        <v>100</v>
      </c>
      <c r="BI26" s="50">
        <v>7</v>
      </c>
    </row>
    <row r="27" spans="1:61" x14ac:dyDescent="0.35">
      <c r="A27" s="70" t="s">
        <v>404</v>
      </c>
      <c r="B27" s="70" t="s">
        <v>404</v>
      </c>
      <c r="C27" s="83"/>
      <c r="D27" s="84"/>
      <c r="E27" s="85"/>
      <c r="F27" s="86"/>
      <c r="G27" s="83"/>
      <c r="H27" s="81"/>
      <c r="I27" s="87"/>
      <c r="J27" s="87"/>
      <c r="K27" s="36"/>
      <c r="L27" s="90">
        <v>27</v>
      </c>
      <c r="M27" s="90"/>
      <c r="N27" s="89"/>
      <c r="O27" s="72" t="s">
        <v>179</v>
      </c>
      <c r="P27" s="74">
        <v>42827.414004629631</v>
      </c>
      <c r="Q27" s="72" t="s">
        <v>498</v>
      </c>
      <c r="R27" s="76" t="s">
        <v>582</v>
      </c>
      <c r="S27" s="72" t="s">
        <v>637</v>
      </c>
      <c r="T27" s="72"/>
      <c r="U27" s="76" t="s">
        <v>667</v>
      </c>
      <c r="V27" s="76" t="s">
        <v>667</v>
      </c>
      <c r="W27" s="74">
        <v>42827.414004629631</v>
      </c>
      <c r="X27" s="76" t="s">
        <v>768</v>
      </c>
      <c r="Y27" s="72"/>
      <c r="Z27" s="72"/>
      <c r="AA27" s="78" t="s">
        <v>870</v>
      </c>
      <c r="AB27" s="72"/>
      <c r="AC27" s="72" t="b">
        <v>0</v>
      </c>
      <c r="AD27" s="72">
        <v>81</v>
      </c>
      <c r="AE27" s="78" t="s">
        <v>229</v>
      </c>
      <c r="AF27" s="72" t="b">
        <v>0</v>
      </c>
      <c r="AG27" s="72" t="s">
        <v>230</v>
      </c>
      <c r="AH27" s="72"/>
      <c r="AI27" s="78" t="s">
        <v>229</v>
      </c>
      <c r="AJ27" s="72" t="b">
        <v>0</v>
      </c>
      <c r="AK27" s="72">
        <v>43</v>
      </c>
      <c r="AL27" s="78" t="s">
        <v>229</v>
      </c>
      <c r="AM27" s="72" t="s">
        <v>316</v>
      </c>
      <c r="AN27" s="72" t="b">
        <v>0</v>
      </c>
      <c r="AO27" s="78" t="s">
        <v>870</v>
      </c>
      <c r="AP27" s="72" t="s">
        <v>246</v>
      </c>
      <c r="AQ27" s="72">
        <v>0</v>
      </c>
      <c r="AR27" s="72">
        <v>0</v>
      </c>
      <c r="AS27" s="72"/>
      <c r="AT27" s="72"/>
      <c r="AU27" s="72"/>
      <c r="AV27" s="72"/>
      <c r="AW27" s="72"/>
      <c r="AX27" s="72"/>
      <c r="AY27" s="72"/>
      <c r="AZ27" s="72"/>
      <c r="BA27" s="50">
        <v>1</v>
      </c>
      <c r="BB27" s="51">
        <v>9.0909090909090917</v>
      </c>
      <c r="BC27" s="50">
        <v>0</v>
      </c>
      <c r="BD27" s="51">
        <v>0</v>
      </c>
      <c r="BE27" s="50">
        <v>0</v>
      </c>
      <c r="BF27" s="51">
        <v>0</v>
      </c>
      <c r="BG27" s="50">
        <v>10</v>
      </c>
      <c r="BH27" s="51">
        <v>90.909090909090907</v>
      </c>
      <c r="BI27" s="50">
        <v>11</v>
      </c>
    </row>
    <row r="28" spans="1:61" x14ac:dyDescent="0.35">
      <c r="A28" s="70" t="s">
        <v>405</v>
      </c>
      <c r="B28" s="70" t="s">
        <v>404</v>
      </c>
      <c r="C28" s="83"/>
      <c r="D28" s="84"/>
      <c r="E28" s="85"/>
      <c r="F28" s="86"/>
      <c r="G28" s="83"/>
      <c r="H28" s="81"/>
      <c r="I28" s="87"/>
      <c r="J28" s="87"/>
      <c r="K28" s="36"/>
      <c r="L28" s="90">
        <v>28</v>
      </c>
      <c r="M28" s="90"/>
      <c r="N28" s="89"/>
      <c r="O28" s="72" t="s">
        <v>218</v>
      </c>
      <c r="P28" s="74">
        <v>42828.56590277778</v>
      </c>
      <c r="Q28" s="72" t="s">
        <v>499</v>
      </c>
      <c r="R28" s="76" t="s">
        <v>582</v>
      </c>
      <c r="S28" s="72" t="s">
        <v>637</v>
      </c>
      <c r="T28" s="72"/>
      <c r="U28" s="76" t="s">
        <v>667</v>
      </c>
      <c r="V28" s="76" t="s">
        <v>667</v>
      </c>
      <c r="W28" s="74">
        <v>42828.56590277778</v>
      </c>
      <c r="X28" s="76" t="s">
        <v>769</v>
      </c>
      <c r="Y28" s="72"/>
      <c r="Z28" s="72"/>
      <c r="AA28" s="78" t="s">
        <v>871</v>
      </c>
      <c r="AB28" s="72"/>
      <c r="AC28" s="72" t="b">
        <v>0</v>
      </c>
      <c r="AD28" s="72">
        <v>0</v>
      </c>
      <c r="AE28" s="78" t="s">
        <v>229</v>
      </c>
      <c r="AF28" s="72" t="b">
        <v>0</v>
      </c>
      <c r="AG28" s="72" t="s">
        <v>230</v>
      </c>
      <c r="AH28" s="72"/>
      <c r="AI28" s="78" t="s">
        <v>229</v>
      </c>
      <c r="AJ28" s="72" t="b">
        <v>0</v>
      </c>
      <c r="AK28" s="72">
        <v>43</v>
      </c>
      <c r="AL28" s="78" t="s">
        <v>870</v>
      </c>
      <c r="AM28" s="72" t="s">
        <v>241</v>
      </c>
      <c r="AN28" s="72" t="b">
        <v>0</v>
      </c>
      <c r="AO28" s="78" t="s">
        <v>870</v>
      </c>
      <c r="AP28" s="72" t="s">
        <v>179</v>
      </c>
      <c r="AQ28" s="72">
        <v>0</v>
      </c>
      <c r="AR28" s="72">
        <v>0</v>
      </c>
      <c r="AS28" s="72"/>
      <c r="AT28" s="72"/>
      <c r="AU28" s="72"/>
      <c r="AV28" s="72"/>
      <c r="AW28" s="72"/>
      <c r="AX28" s="72"/>
      <c r="AY28" s="72"/>
      <c r="AZ28" s="72"/>
      <c r="BA28" s="50">
        <v>1</v>
      </c>
      <c r="BB28" s="51">
        <v>7.6923076923076925</v>
      </c>
      <c r="BC28" s="50">
        <v>0</v>
      </c>
      <c r="BD28" s="51">
        <v>0</v>
      </c>
      <c r="BE28" s="50">
        <v>0</v>
      </c>
      <c r="BF28" s="51">
        <v>0</v>
      </c>
      <c r="BG28" s="50">
        <v>12</v>
      </c>
      <c r="BH28" s="51">
        <v>92.307692307692307</v>
      </c>
      <c r="BI28" s="50">
        <v>13</v>
      </c>
    </row>
    <row r="29" spans="1:61" x14ac:dyDescent="0.35">
      <c r="A29" s="70" t="s">
        <v>216</v>
      </c>
      <c r="B29" s="70" t="s">
        <v>216</v>
      </c>
      <c r="C29" s="83"/>
      <c r="D29" s="84"/>
      <c r="E29" s="85"/>
      <c r="F29" s="86"/>
      <c r="G29" s="83"/>
      <c r="H29" s="81"/>
      <c r="I29" s="87"/>
      <c r="J29" s="87"/>
      <c r="K29" s="36"/>
      <c r="L29" s="90">
        <v>29</v>
      </c>
      <c r="M29" s="90"/>
      <c r="N29" s="89"/>
      <c r="O29" s="72" t="s">
        <v>179</v>
      </c>
      <c r="P29" s="74">
        <v>42828.56622685185</v>
      </c>
      <c r="Q29" s="72" t="s">
        <v>500</v>
      </c>
      <c r="R29" s="76" t="s">
        <v>583</v>
      </c>
      <c r="S29" s="72" t="s">
        <v>220</v>
      </c>
      <c r="T29" s="72"/>
      <c r="U29" s="72"/>
      <c r="V29" s="76" t="s">
        <v>228</v>
      </c>
      <c r="W29" s="74">
        <v>42828.56622685185</v>
      </c>
      <c r="X29" s="76" t="s">
        <v>770</v>
      </c>
      <c r="Y29" s="72"/>
      <c r="Z29" s="72"/>
      <c r="AA29" s="78" t="s">
        <v>872</v>
      </c>
      <c r="AB29" s="72"/>
      <c r="AC29" s="72" t="b">
        <v>0</v>
      </c>
      <c r="AD29" s="72">
        <v>0</v>
      </c>
      <c r="AE29" s="78" t="s">
        <v>229</v>
      </c>
      <c r="AF29" s="72" t="b">
        <v>0</v>
      </c>
      <c r="AG29" s="72" t="s">
        <v>230</v>
      </c>
      <c r="AH29" s="72"/>
      <c r="AI29" s="78" t="s">
        <v>229</v>
      </c>
      <c r="AJ29" s="72" t="b">
        <v>0</v>
      </c>
      <c r="AK29" s="72">
        <v>0</v>
      </c>
      <c r="AL29" s="78" t="s">
        <v>229</v>
      </c>
      <c r="AM29" s="72" t="s">
        <v>235</v>
      </c>
      <c r="AN29" s="72" t="b">
        <v>0</v>
      </c>
      <c r="AO29" s="78" t="s">
        <v>872</v>
      </c>
      <c r="AP29" s="72" t="s">
        <v>179</v>
      </c>
      <c r="AQ29" s="72">
        <v>0</v>
      </c>
      <c r="AR29" s="72">
        <v>0</v>
      </c>
      <c r="AS29" s="72"/>
      <c r="AT29" s="72"/>
      <c r="AU29" s="72"/>
      <c r="AV29" s="72"/>
      <c r="AW29" s="72"/>
      <c r="AX29" s="72"/>
      <c r="AY29" s="72"/>
      <c r="AZ29" s="72"/>
      <c r="BA29" s="50">
        <v>0</v>
      </c>
      <c r="BB29" s="51">
        <v>0</v>
      </c>
      <c r="BC29" s="50">
        <v>0</v>
      </c>
      <c r="BD29" s="51">
        <v>0</v>
      </c>
      <c r="BE29" s="50">
        <v>0</v>
      </c>
      <c r="BF29" s="51">
        <v>0</v>
      </c>
      <c r="BG29" s="50">
        <v>11</v>
      </c>
      <c r="BH29" s="51">
        <v>100</v>
      </c>
      <c r="BI29" s="50">
        <v>11</v>
      </c>
    </row>
    <row r="30" spans="1:61" x14ac:dyDescent="0.35">
      <c r="A30" s="70" t="s">
        <v>406</v>
      </c>
      <c r="B30" s="70" t="s">
        <v>406</v>
      </c>
      <c r="C30" s="83"/>
      <c r="D30" s="84"/>
      <c r="E30" s="85"/>
      <c r="F30" s="86"/>
      <c r="G30" s="83"/>
      <c r="H30" s="81"/>
      <c r="I30" s="87"/>
      <c r="J30" s="87"/>
      <c r="K30" s="36"/>
      <c r="L30" s="90">
        <v>30</v>
      </c>
      <c r="M30" s="90"/>
      <c r="N30" s="89"/>
      <c r="O30" s="72" t="s">
        <v>179</v>
      </c>
      <c r="P30" s="74">
        <v>42828.566759259258</v>
      </c>
      <c r="Q30" s="72" t="s">
        <v>501</v>
      </c>
      <c r="R30" s="76" t="s">
        <v>584</v>
      </c>
      <c r="S30" s="72" t="s">
        <v>638</v>
      </c>
      <c r="T30" s="72"/>
      <c r="U30" s="76" t="s">
        <v>668</v>
      </c>
      <c r="V30" s="76" t="s">
        <v>668</v>
      </c>
      <c r="W30" s="74">
        <v>42828.566759259258</v>
      </c>
      <c r="X30" s="76" t="s">
        <v>771</v>
      </c>
      <c r="Y30" s="72"/>
      <c r="Z30" s="72"/>
      <c r="AA30" s="78" t="s">
        <v>873</v>
      </c>
      <c r="AB30" s="72"/>
      <c r="AC30" s="72" t="b">
        <v>0</v>
      </c>
      <c r="AD30" s="72">
        <v>0</v>
      </c>
      <c r="AE30" s="78" t="s">
        <v>229</v>
      </c>
      <c r="AF30" s="72" t="b">
        <v>0</v>
      </c>
      <c r="AG30" s="72" t="s">
        <v>230</v>
      </c>
      <c r="AH30" s="72"/>
      <c r="AI30" s="78" t="s">
        <v>229</v>
      </c>
      <c r="AJ30" s="72" t="b">
        <v>0</v>
      </c>
      <c r="AK30" s="72">
        <v>0</v>
      </c>
      <c r="AL30" s="78" t="s">
        <v>229</v>
      </c>
      <c r="AM30" s="72" t="s">
        <v>237</v>
      </c>
      <c r="AN30" s="72" t="b">
        <v>0</v>
      </c>
      <c r="AO30" s="78" t="s">
        <v>873</v>
      </c>
      <c r="AP30" s="72" t="s">
        <v>179</v>
      </c>
      <c r="AQ30" s="72">
        <v>0</v>
      </c>
      <c r="AR30" s="72">
        <v>0</v>
      </c>
      <c r="AS30" s="72"/>
      <c r="AT30" s="72"/>
      <c r="AU30" s="72"/>
      <c r="AV30" s="72"/>
      <c r="AW30" s="72"/>
      <c r="AX30" s="72"/>
      <c r="AY30" s="72"/>
      <c r="AZ30" s="72"/>
      <c r="BA30" s="50">
        <v>0</v>
      </c>
      <c r="BB30" s="51">
        <v>0</v>
      </c>
      <c r="BC30" s="50">
        <v>1</v>
      </c>
      <c r="BD30" s="51">
        <v>6.25</v>
      </c>
      <c r="BE30" s="50">
        <v>0</v>
      </c>
      <c r="BF30" s="51">
        <v>0</v>
      </c>
      <c r="BG30" s="50">
        <v>15</v>
      </c>
      <c r="BH30" s="51">
        <v>93.75</v>
      </c>
      <c r="BI30" s="50">
        <v>16</v>
      </c>
    </row>
    <row r="31" spans="1:61" x14ac:dyDescent="0.35">
      <c r="A31" s="70" t="s">
        <v>407</v>
      </c>
      <c r="B31" s="70" t="s">
        <v>407</v>
      </c>
      <c r="C31" s="83"/>
      <c r="D31" s="84"/>
      <c r="E31" s="85"/>
      <c r="F31" s="86"/>
      <c r="G31" s="83"/>
      <c r="H31" s="81"/>
      <c r="I31" s="87"/>
      <c r="J31" s="87"/>
      <c r="K31" s="36"/>
      <c r="L31" s="90">
        <v>31</v>
      </c>
      <c r="M31" s="90"/>
      <c r="N31" s="89"/>
      <c r="O31" s="72" t="s">
        <v>179</v>
      </c>
      <c r="P31" s="74">
        <v>42828.566874999997</v>
      </c>
      <c r="Q31" s="72" t="s">
        <v>502</v>
      </c>
      <c r="R31" s="76" t="s">
        <v>581</v>
      </c>
      <c r="S31" s="72" t="s">
        <v>636</v>
      </c>
      <c r="T31" s="72"/>
      <c r="U31" s="76" t="s">
        <v>669</v>
      </c>
      <c r="V31" s="76" t="s">
        <v>669</v>
      </c>
      <c r="W31" s="74">
        <v>42828.566874999997</v>
      </c>
      <c r="X31" s="76" t="s">
        <v>772</v>
      </c>
      <c r="Y31" s="72"/>
      <c r="Z31" s="72"/>
      <c r="AA31" s="78" t="s">
        <v>874</v>
      </c>
      <c r="AB31" s="72"/>
      <c r="AC31" s="72" t="b">
        <v>0</v>
      </c>
      <c r="AD31" s="72">
        <v>0</v>
      </c>
      <c r="AE31" s="78" t="s">
        <v>229</v>
      </c>
      <c r="AF31" s="72" t="b">
        <v>0</v>
      </c>
      <c r="AG31" s="72" t="s">
        <v>330</v>
      </c>
      <c r="AH31" s="72"/>
      <c r="AI31" s="78" t="s">
        <v>229</v>
      </c>
      <c r="AJ31" s="72" t="b">
        <v>0</v>
      </c>
      <c r="AK31" s="72">
        <v>0</v>
      </c>
      <c r="AL31" s="78" t="s">
        <v>229</v>
      </c>
      <c r="AM31" s="72" t="s">
        <v>239</v>
      </c>
      <c r="AN31" s="72" t="b">
        <v>0</v>
      </c>
      <c r="AO31" s="78" t="s">
        <v>874</v>
      </c>
      <c r="AP31" s="72" t="s">
        <v>179</v>
      </c>
      <c r="AQ31" s="72">
        <v>0</v>
      </c>
      <c r="AR31" s="72">
        <v>0</v>
      </c>
      <c r="AS31" s="72"/>
      <c r="AT31" s="72"/>
      <c r="AU31" s="72"/>
      <c r="AV31" s="72"/>
      <c r="AW31" s="72"/>
      <c r="AX31" s="72"/>
      <c r="AY31" s="72"/>
      <c r="AZ31" s="72"/>
      <c r="BA31" s="50">
        <v>0</v>
      </c>
      <c r="BB31" s="51">
        <v>0</v>
      </c>
      <c r="BC31" s="50">
        <v>0</v>
      </c>
      <c r="BD31" s="51">
        <v>0</v>
      </c>
      <c r="BE31" s="50">
        <v>0</v>
      </c>
      <c r="BF31" s="51">
        <v>0</v>
      </c>
      <c r="BG31" s="50">
        <v>7</v>
      </c>
      <c r="BH31" s="51">
        <v>100</v>
      </c>
      <c r="BI31" s="50">
        <v>7</v>
      </c>
    </row>
    <row r="32" spans="1:61" x14ac:dyDescent="0.35">
      <c r="A32" s="70" t="s">
        <v>408</v>
      </c>
      <c r="B32" s="70" t="s">
        <v>424</v>
      </c>
      <c r="C32" s="83"/>
      <c r="D32" s="84"/>
      <c r="E32" s="85"/>
      <c r="F32" s="86"/>
      <c r="G32" s="83"/>
      <c r="H32" s="81"/>
      <c r="I32" s="87"/>
      <c r="J32" s="87"/>
      <c r="K32" s="36"/>
      <c r="L32" s="90">
        <v>32</v>
      </c>
      <c r="M32" s="90"/>
      <c r="N32" s="89"/>
      <c r="O32" s="72" t="s">
        <v>218</v>
      </c>
      <c r="P32" s="74">
        <v>42828.567210648151</v>
      </c>
      <c r="Q32" s="72" t="s">
        <v>503</v>
      </c>
      <c r="R32" s="72"/>
      <c r="S32" s="72"/>
      <c r="T32" s="72"/>
      <c r="U32" s="72"/>
      <c r="V32" s="76" t="s">
        <v>700</v>
      </c>
      <c r="W32" s="74">
        <v>42828.567210648151</v>
      </c>
      <c r="X32" s="76" t="s">
        <v>773</v>
      </c>
      <c r="Y32" s="72"/>
      <c r="Z32" s="72"/>
      <c r="AA32" s="78" t="s">
        <v>875</v>
      </c>
      <c r="AB32" s="72"/>
      <c r="AC32" s="72" t="b">
        <v>0</v>
      </c>
      <c r="AD32" s="72">
        <v>0</v>
      </c>
      <c r="AE32" s="78" t="s">
        <v>229</v>
      </c>
      <c r="AF32" s="72" t="b">
        <v>0</v>
      </c>
      <c r="AG32" s="72" t="s">
        <v>325</v>
      </c>
      <c r="AH32" s="72"/>
      <c r="AI32" s="78" t="s">
        <v>229</v>
      </c>
      <c r="AJ32" s="72" t="b">
        <v>0</v>
      </c>
      <c r="AK32" s="72">
        <v>3</v>
      </c>
      <c r="AL32" s="78" t="s">
        <v>895</v>
      </c>
      <c r="AM32" s="72" t="s">
        <v>352</v>
      </c>
      <c r="AN32" s="72" t="b">
        <v>0</v>
      </c>
      <c r="AO32" s="78" t="s">
        <v>895</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21</v>
      </c>
      <c r="BH32" s="51">
        <v>100</v>
      </c>
      <c r="BI32" s="50">
        <v>21</v>
      </c>
    </row>
    <row r="33" spans="1:61" x14ac:dyDescent="0.35">
      <c r="A33" s="70" t="s">
        <v>408</v>
      </c>
      <c r="B33" s="70" t="s">
        <v>424</v>
      </c>
      <c r="C33" s="83"/>
      <c r="D33" s="84"/>
      <c r="E33" s="85"/>
      <c r="F33" s="86"/>
      <c r="G33" s="83"/>
      <c r="H33" s="81"/>
      <c r="I33" s="87"/>
      <c r="J33" s="87"/>
      <c r="K33" s="36"/>
      <c r="L33" s="90">
        <v>33</v>
      </c>
      <c r="M33" s="90"/>
      <c r="N33" s="89"/>
      <c r="O33" s="72" t="s">
        <v>218</v>
      </c>
      <c r="P33" s="74">
        <v>42828.567210648151</v>
      </c>
      <c r="Q33" s="72" t="s">
        <v>504</v>
      </c>
      <c r="R33" s="72"/>
      <c r="S33" s="72"/>
      <c r="T33" s="72"/>
      <c r="U33" s="72"/>
      <c r="V33" s="76" t="s">
        <v>700</v>
      </c>
      <c r="W33" s="74">
        <v>42828.567210648151</v>
      </c>
      <c r="X33" s="76" t="s">
        <v>774</v>
      </c>
      <c r="Y33" s="72"/>
      <c r="Z33" s="72"/>
      <c r="AA33" s="78" t="s">
        <v>876</v>
      </c>
      <c r="AB33" s="72"/>
      <c r="AC33" s="72" t="b">
        <v>0</v>
      </c>
      <c r="AD33" s="72">
        <v>0</v>
      </c>
      <c r="AE33" s="78" t="s">
        <v>229</v>
      </c>
      <c r="AF33" s="72" t="b">
        <v>0</v>
      </c>
      <c r="AG33" s="72" t="s">
        <v>325</v>
      </c>
      <c r="AH33" s="72"/>
      <c r="AI33" s="78" t="s">
        <v>229</v>
      </c>
      <c r="AJ33" s="72" t="b">
        <v>0</v>
      </c>
      <c r="AK33" s="72">
        <v>3</v>
      </c>
      <c r="AL33" s="78" t="s">
        <v>894</v>
      </c>
      <c r="AM33" s="72" t="s">
        <v>352</v>
      </c>
      <c r="AN33" s="72" t="b">
        <v>0</v>
      </c>
      <c r="AO33" s="78" t="s">
        <v>894</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19</v>
      </c>
      <c r="BH33" s="51">
        <v>100</v>
      </c>
      <c r="BI33" s="50">
        <v>19</v>
      </c>
    </row>
    <row r="34" spans="1:61" x14ac:dyDescent="0.35">
      <c r="A34" s="70" t="s">
        <v>409</v>
      </c>
      <c r="B34" s="70" t="s">
        <v>424</v>
      </c>
      <c r="C34" s="83"/>
      <c r="D34" s="84"/>
      <c r="E34" s="85"/>
      <c r="F34" s="86"/>
      <c r="G34" s="83"/>
      <c r="H34" s="81"/>
      <c r="I34" s="87"/>
      <c r="J34" s="87"/>
      <c r="K34" s="36"/>
      <c r="L34" s="90">
        <v>34</v>
      </c>
      <c r="M34" s="90"/>
      <c r="N34" s="89"/>
      <c r="O34" s="72" t="s">
        <v>218</v>
      </c>
      <c r="P34" s="74">
        <v>42828.567233796297</v>
      </c>
      <c r="Q34" s="72" t="s">
        <v>504</v>
      </c>
      <c r="R34" s="72"/>
      <c r="S34" s="72"/>
      <c r="T34" s="72"/>
      <c r="U34" s="72"/>
      <c r="V34" s="76" t="s">
        <v>701</v>
      </c>
      <c r="W34" s="74">
        <v>42828.567233796297</v>
      </c>
      <c r="X34" s="76" t="s">
        <v>775</v>
      </c>
      <c r="Y34" s="72"/>
      <c r="Z34" s="72"/>
      <c r="AA34" s="78" t="s">
        <v>877</v>
      </c>
      <c r="AB34" s="72"/>
      <c r="AC34" s="72" t="b">
        <v>0</v>
      </c>
      <c r="AD34" s="72">
        <v>0</v>
      </c>
      <c r="AE34" s="78" t="s">
        <v>229</v>
      </c>
      <c r="AF34" s="72" t="b">
        <v>0</v>
      </c>
      <c r="AG34" s="72" t="s">
        <v>325</v>
      </c>
      <c r="AH34" s="72"/>
      <c r="AI34" s="78" t="s">
        <v>229</v>
      </c>
      <c r="AJ34" s="72" t="b">
        <v>0</v>
      </c>
      <c r="AK34" s="72">
        <v>3</v>
      </c>
      <c r="AL34" s="78" t="s">
        <v>894</v>
      </c>
      <c r="AM34" s="72" t="s">
        <v>352</v>
      </c>
      <c r="AN34" s="72" t="b">
        <v>0</v>
      </c>
      <c r="AO34" s="78" t="s">
        <v>894</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19</v>
      </c>
      <c r="BH34" s="51">
        <v>100</v>
      </c>
      <c r="BI34" s="50">
        <v>19</v>
      </c>
    </row>
    <row r="35" spans="1:61" x14ac:dyDescent="0.35">
      <c r="A35" s="70" t="s">
        <v>409</v>
      </c>
      <c r="B35" s="70" t="s">
        <v>424</v>
      </c>
      <c r="C35" s="83"/>
      <c r="D35" s="84"/>
      <c r="E35" s="85"/>
      <c r="F35" s="86"/>
      <c r="G35" s="83"/>
      <c r="H35" s="81"/>
      <c r="I35" s="87"/>
      <c r="J35" s="87"/>
      <c r="K35" s="36"/>
      <c r="L35" s="90">
        <v>35</v>
      </c>
      <c r="M35" s="90"/>
      <c r="N35" s="89"/>
      <c r="O35" s="72" t="s">
        <v>218</v>
      </c>
      <c r="P35" s="74">
        <v>42828.567233796297</v>
      </c>
      <c r="Q35" s="72" t="s">
        <v>503</v>
      </c>
      <c r="R35" s="72"/>
      <c r="S35" s="72"/>
      <c r="T35" s="72"/>
      <c r="U35" s="72"/>
      <c r="V35" s="76" t="s">
        <v>701</v>
      </c>
      <c r="W35" s="74">
        <v>42828.567233796297</v>
      </c>
      <c r="X35" s="76" t="s">
        <v>776</v>
      </c>
      <c r="Y35" s="72"/>
      <c r="Z35" s="72"/>
      <c r="AA35" s="78" t="s">
        <v>878</v>
      </c>
      <c r="AB35" s="72"/>
      <c r="AC35" s="72" t="b">
        <v>0</v>
      </c>
      <c r="AD35" s="72">
        <v>0</v>
      </c>
      <c r="AE35" s="78" t="s">
        <v>229</v>
      </c>
      <c r="AF35" s="72" t="b">
        <v>0</v>
      </c>
      <c r="AG35" s="72" t="s">
        <v>325</v>
      </c>
      <c r="AH35" s="72"/>
      <c r="AI35" s="78" t="s">
        <v>229</v>
      </c>
      <c r="AJ35" s="72" t="b">
        <v>0</v>
      </c>
      <c r="AK35" s="72">
        <v>3</v>
      </c>
      <c r="AL35" s="78" t="s">
        <v>895</v>
      </c>
      <c r="AM35" s="72" t="s">
        <v>352</v>
      </c>
      <c r="AN35" s="72" t="b">
        <v>0</v>
      </c>
      <c r="AO35" s="78" t="s">
        <v>895</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21</v>
      </c>
      <c r="BH35" s="51">
        <v>100</v>
      </c>
      <c r="BI35" s="50">
        <v>21</v>
      </c>
    </row>
    <row r="36" spans="1:61" x14ac:dyDescent="0.35">
      <c r="A36" s="70" t="s">
        <v>410</v>
      </c>
      <c r="B36" s="70" t="s">
        <v>410</v>
      </c>
      <c r="C36" s="83"/>
      <c r="D36" s="84"/>
      <c r="E36" s="85"/>
      <c r="F36" s="86"/>
      <c r="G36" s="83"/>
      <c r="H36" s="81"/>
      <c r="I36" s="87"/>
      <c r="J36" s="87"/>
      <c r="K36" s="36"/>
      <c r="L36" s="90">
        <v>36</v>
      </c>
      <c r="M36" s="90"/>
      <c r="N36" s="89"/>
      <c r="O36" s="72" t="s">
        <v>179</v>
      </c>
      <c r="P36" s="74">
        <v>42828.567453703705</v>
      </c>
      <c r="Q36" s="72" t="s">
        <v>505</v>
      </c>
      <c r="R36" s="76" t="s">
        <v>578</v>
      </c>
      <c r="S36" s="72" t="s">
        <v>634</v>
      </c>
      <c r="T36" s="72"/>
      <c r="U36" s="76" t="s">
        <v>664</v>
      </c>
      <c r="V36" s="76" t="s">
        <v>664</v>
      </c>
      <c r="W36" s="74">
        <v>42828.567453703705</v>
      </c>
      <c r="X36" s="76" t="s">
        <v>777</v>
      </c>
      <c r="Y36" s="72"/>
      <c r="Z36" s="72"/>
      <c r="AA36" s="78" t="s">
        <v>879</v>
      </c>
      <c r="AB36" s="72"/>
      <c r="AC36" s="72" t="b">
        <v>0</v>
      </c>
      <c r="AD36" s="72">
        <v>0</v>
      </c>
      <c r="AE36" s="78" t="s">
        <v>229</v>
      </c>
      <c r="AF36" s="72" t="b">
        <v>0</v>
      </c>
      <c r="AG36" s="72" t="s">
        <v>295</v>
      </c>
      <c r="AH36" s="72"/>
      <c r="AI36" s="78" t="s">
        <v>229</v>
      </c>
      <c r="AJ36" s="72" t="b">
        <v>0</v>
      </c>
      <c r="AK36" s="72">
        <v>0</v>
      </c>
      <c r="AL36" s="78" t="s">
        <v>229</v>
      </c>
      <c r="AM36" s="72" t="s">
        <v>235</v>
      </c>
      <c r="AN36" s="72" t="b">
        <v>0</v>
      </c>
      <c r="AO36" s="78" t="s">
        <v>879</v>
      </c>
      <c r="AP36" s="72" t="s">
        <v>179</v>
      </c>
      <c r="AQ36" s="72">
        <v>0</v>
      </c>
      <c r="AR36" s="72">
        <v>0</v>
      </c>
      <c r="AS36" s="72"/>
      <c r="AT36" s="72"/>
      <c r="AU36" s="72"/>
      <c r="AV36" s="72"/>
      <c r="AW36" s="72"/>
      <c r="AX36" s="72"/>
      <c r="AY36" s="72"/>
      <c r="AZ36" s="72"/>
      <c r="BA36" s="50">
        <v>0</v>
      </c>
      <c r="BB36" s="51">
        <v>0</v>
      </c>
      <c r="BC36" s="50">
        <v>0</v>
      </c>
      <c r="BD36" s="51">
        <v>0</v>
      </c>
      <c r="BE36" s="50">
        <v>0</v>
      </c>
      <c r="BF36" s="51">
        <v>0</v>
      </c>
      <c r="BG36" s="50">
        <v>13</v>
      </c>
      <c r="BH36" s="51">
        <v>100</v>
      </c>
      <c r="BI36" s="50">
        <v>13</v>
      </c>
    </row>
    <row r="37" spans="1:61" x14ac:dyDescent="0.35">
      <c r="A37" s="70" t="s">
        <v>411</v>
      </c>
      <c r="B37" s="70" t="s">
        <v>472</v>
      </c>
      <c r="C37" s="83"/>
      <c r="D37" s="84"/>
      <c r="E37" s="85"/>
      <c r="F37" s="86"/>
      <c r="G37" s="83"/>
      <c r="H37" s="81"/>
      <c r="I37" s="87"/>
      <c r="J37" s="87"/>
      <c r="K37" s="36"/>
      <c r="L37" s="90">
        <v>37</v>
      </c>
      <c r="M37" s="90"/>
      <c r="N37" s="89"/>
      <c r="O37" s="72" t="s">
        <v>218</v>
      </c>
      <c r="P37" s="74">
        <v>42828.568136574075</v>
      </c>
      <c r="Q37" s="72" t="s">
        <v>506</v>
      </c>
      <c r="R37" s="72" t="s">
        <v>585</v>
      </c>
      <c r="S37" s="72" t="s">
        <v>639</v>
      </c>
      <c r="T37" s="72" t="s">
        <v>655</v>
      </c>
      <c r="U37" s="72"/>
      <c r="V37" s="76" t="s">
        <v>702</v>
      </c>
      <c r="W37" s="74">
        <v>42828.568136574075</v>
      </c>
      <c r="X37" s="76" t="s">
        <v>778</v>
      </c>
      <c r="Y37" s="72"/>
      <c r="Z37" s="72"/>
      <c r="AA37" s="78" t="s">
        <v>880</v>
      </c>
      <c r="AB37" s="72"/>
      <c r="AC37" s="72" t="b">
        <v>0</v>
      </c>
      <c r="AD37" s="72">
        <v>0</v>
      </c>
      <c r="AE37" s="78" t="s">
        <v>229</v>
      </c>
      <c r="AF37" s="72" t="b">
        <v>0</v>
      </c>
      <c r="AG37" s="72" t="s">
        <v>230</v>
      </c>
      <c r="AH37" s="72"/>
      <c r="AI37" s="78" t="s">
        <v>229</v>
      </c>
      <c r="AJ37" s="72" t="b">
        <v>0</v>
      </c>
      <c r="AK37" s="72">
        <v>0</v>
      </c>
      <c r="AL37" s="78" t="s">
        <v>229</v>
      </c>
      <c r="AM37" s="72" t="s">
        <v>238</v>
      </c>
      <c r="AN37" s="72" t="b">
        <v>0</v>
      </c>
      <c r="AO37" s="78" t="s">
        <v>880</v>
      </c>
      <c r="AP37" s="72" t="s">
        <v>179</v>
      </c>
      <c r="AQ37" s="72">
        <v>0</v>
      </c>
      <c r="AR37" s="72">
        <v>0</v>
      </c>
      <c r="AS37" s="72"/>
      <c r="AT37" s="72"/>
      <c r="AU37" s="72"/>
      <c r="AV37" s="72"/>
      <c r="AW37" s="72"/>
      <c r="AX37" s="72"/>
      <c r="AY37" s="72"/>
      <c r="AZ37" s="72"/>
      <c r="BA37" s="50">
        <v>1</v>
      </c>
      <c r="BB37" s="51">
        <v>7.1428571428571432</v>
      </c>
      <c r="BC37" s="50">
        <v>1</v>
      </c>
      <c r="BD37" s="51">
        <v>7.1428571428571432</v>
      </c>
      <c r="BE37" s="50">
        <v>0</v>
      </c>
      <c r="BF37" s="51">
        <v>0</v>
      </c>
      <c r="BG37" s="50">
        <v>12</v>
      </c>
      <c r="BH37" s="51">
        <v>85.714285714285708</v>
      </c>
      <c r="BI37" s="50">
        <v>14</v>
      </c>
    </row>
    <row r="38" spans="1:61" x14ac:dyDescent="0.35">
      <c r="A38" s="70" t="s">
        <v>412</v>
      </c>
      <c r="B38" s="70" t="s">
        <v>412</v>
      </c>
      <c r="C38" s="83"/>
      <c r="D38" s="84"/>
      <c r="E38" s="85"/>
      <c r="F38" s="86"/>
      <c r="G38" s="83"/>
      <c r="H38" s="81"/>
      <c r="I38" s="87"/>
      <c r="J38" s="87"/>
      <c r="K38" s="36"/>
      <c r="L38" s="90">
        <v>38</v>
      </c>
      <c r="M38" s="90"/>
      <c r="N38" s="89"/>
      <c r="O38" s="72" t="s">
        <v>179</v>
      </c>
      <c r="P38" s="74">
        <v>42825.563449074078</v>
      </c>
      <c r="Q38" s="72" t="s">
        <v>507</v>
      </c>
      <c r="R38" s="76" t="s">
        <v>586</v>
      </c>
      <c r="S38" s="72" t="s">
        <v>640</v>
      </c>
      <c r="T38" s="72" t="s">
        <v>656</v>
      </c>
      <c r="U38" s="76" t="s">
        <v>670</v>
      </c>
      <c r="V38" s="76" t="s">
        <v>670</v>
      </c>
      <c r="W38" s="74">
        <v>42825.563449074078</v>
      </c>
      <c r="X38" s="76" t="s">
        <v>779</v>
      </c>
      <c r="Y38" s="72"/>
      <c r="Z38" s="72"/>
      <c r="AA38" s="78" t="s">
        <v>881</v>
      </c>
      <c r="AB38" s="72"/>
      <c r="AC38" s="72" t="b">
        <v>0</v>
      </c>
      <c r="AD38" s="72">
        <v>1168</v>
      </c>
      <c r="AE38" s="78" t="s">
        <v>229</v>
      </c>
      <c r="AF38" s="72" t="b">
        <v>0</v>
      </c>
      <c r="AG38" s="72" t="s">
        <v>230</v>
      </c>
      <c r="AH38" s="72"/>
      <c r="AI38" s="78" t="s">
        <v>229</v>
      </c>
      <c r="AJ38" s="72" t="b">
        <v>0</v>
      </c>
      <c r="AK38" s="72">
        <v>1475</v>
      </c>
      <c r="AL38" s="78" t="s">
        <v>229</v>
      </c>
      <c r="AM38" s="72" t="s">
        <v>238</v>
      </c>
      <c r="AN38" s="72" t="b">
        <v>0</v>
      </c>
      <c r="AO38" s="78" t="s">
        <v>881</v>
      </c>
      <c r="AP38" s="72" t="s">
        <v>246</v>
      </c>
      <c r="AQ38" s="72">
        <v>0</v>
      </c>
      <c r="AR38" s="72">
        <v>0</v>
      </c>
      <c r="AS38" s="72"/>
      <c r="AT38" s="72"/>
      <c r="AU38" s="72"/>
      <c r="AV38" s="72"/>
      <c r="AW38" s="72"/>
      <c r="AX38" s="72"/>
      <c r="AY38" s="72"/>
      <c r="AZ38" s="72"/>
      <c r="BA38" s="50">
        <v>3</v>
      </c>
      <c r="BB38" s="51">
        <v>18.75</v>
      </c>
      <c r="BC38" s="50">
        <v>0</v>
      </c>
      <c r="BD38" s="51">
        <v>0</v>
      </c>
      <c r="BE38" s="50">
        <v>0</v>
      </c>
      <c r="BF38" s="51">
        <v>0</v>
      </c>
      <c r="BG38" s="50">
        <v>13</v>
      </c>
      <c r="BH38" s="51">
        <v>81.25</v>
      </c>
      <c r="BI38" s="50">
        <v>16</v>
      </c>
    </row>
    <row r="39" spans="1:61" x14ac:dyDescent="0.35">
      <c r="A39" s="70" t="s">
        <v>413</v>
      </c>
      <c r="B39" s="70" t="s">
        <v>412</v>
      </c>
      <c r="C39" s="83"/>
      <c r="D39" s="84"/>
      <c r="E39" s="85"/>
      <c r="F39" s="86"/>
      <c r="G39" s="83"/>
      <c r="H39" s="81"/>
      <c r="I39" s="87"/>
      <c r="J39" s="87"/>
      <c r="K39" s="36"/>
      <c r="L39" s="90">
        <v>39</v>
      </c>
      <c r="M39" s="90"/>
      <c r="N39" s="89"/>
      <c r="O39" s="72" t="s">
        <v>218</v>
      </c>
      <c r="P39" s="74">
        <v>42828.568333333336</v>
      </c>
      <c r="Q39" s="72" t="s">
        <v>508</v>
      </c>
      <c r="R39" s="76" t="s">
        <v>586</v>
      </c>
      <c r="S39" s="72" t="s">
        <v>640</v>
      </c>
      <c r="T39" s="72" t="s">
        <v>656</v>
      </c>
      <c r="U39" s="72"/>
      <c r="V39" s="76" t="s">
        <v>703</v>
      </c>
      <c r="W39" s="74">
        <v>42828.568333333336</v>
      </c>
      <c r="X39" s="76" t="s">
        <v>780</v>
      </c>
      <c r="Y39" s="72"/>
      <c r="Z39" s="72"/>
      <c r="AA39" s="78" t="s">
        <v>882</v>
      </c>
      <c r="AB39" s="72"/>
      <c r="AC39" s="72" t="b">
        <v>0</v>
      </c>
      <c r="AD39" s="72">
        <v>0</v>
      </c>
      <c r="AE39" s="78" t="s">
        <v>229</v>
      </c>
      <c r="AF39" s="72" t="b">
        <v>0</v>
      </c>
      <c r="AG39" s="72" t="s">
        <v>230</v>
      </c>
      <c r="AH39" s="72"/>
      <c r="AI39" s="78" t="s">
        <v>229</v>
      </c>
      <c r="AJ39" s="72" t="b">
        <v>0</v>
      </c>
      <c r="AK39" s="72">
        <v>1475</v>
      </c>
      <c r="AL39" s="78" t="s">
        <v>881</v>
      </c>
      <c r="AM39" s="72" t="s">
        <v>238</v>
      </c>
      <c r="AN39" s="72" t="b">
        <v>0</v>
      </c>
      <c r="AO39" s="78" t="s">
        <v>881</v>
      </c>
      <c r="AP39" s="72" t="s">
        <v>179</v>
      </c>
      <c r="AQ39" s="72">
        <v>0</v>
      </c>
      <c r="AR39" s="72">
        <v>0</v>
      </c>
      <c r="AS39" s="72"/>
      <c r="AT39" s="72"/>
      <c r="AU39" s="72"/>
      <c r="AV39" s="72"/>
      <c r="AW39" s="72"/>
      <c r="AX39" s="72"/>
      <c r="AY39" s="72"/>
      <c r="AZ39" s="72"/>
      <c r="BA39" s="50">
        <v>3</v>
      </c>
      <c r="BB39" s="51">
        <v>16.666666666666668</v>
      </c>
      <c r="BC39" s="50">
        <v>0</v>
      </c>
      <c r="BD39" s="51">
        <v>0</v>
      </c>
      <c r="BE39" s="50">
        <v>0</v>
      </c>
      <c r="BF39" s="51">
        <v>0</v>
      </c>
      <c r="BG39" s="50">
        <v>15</v>
      </c>
      <c r="BH39" s="51">
        <v>83.333333333333329</v>
      </c>
      <c r="BI39" s="50">
        <v>18</v>
      </c>
    </row>
    <row r="40" spans="1:61" x14ac:dyDescent="0.35">
      <c r="A40" s="70" t="s">
        <v>414</v>
      </c>
      <c r="B40" s="70" t="s">
        <v>414</v>
      </c>
      <c r="C40" s="83"/>
      <c r="D40" s="84"/>
      <c r="E40" s="85"/>
      <c r="F40" s="86"/>
      <c r="G40" s="83"/>
      <c r="H40" s="81"/>
      <c r="I40" s="87"/>
      <c r="J40" s="87"/>
      <c r="K40" s="36"/>
      <c r="L40" s="90">
        <v>40</v>
      </c>
      <c r="M40" s="90"/>
      <c r="N40" s="89"/>
      <c r="O40" s="72" t="s">
        <v>179</v>
      </c>
      <c r="P40" s="74">
        <v>42828.568576388891</v>
      </c>
      <c r="Q40" s="72" t="s">
        <v>509</v>
      </c>
      <c r="R40" s="76" t="s">
        <v>581</v>
      </c>
      <c r="S40" s="72" t="s">
        <v>636</v>
      </c>
      <c r="T40" s="72"/>
      <c r="U40" s="76" t="s">
        <v>671</v>
      </c>
      <c r="V40" s="76" t="s">
        <v>671</v>
      </c>
      <c r="W40" s="74">
        <v>42828.568576388891</v>
      </c>
      <c r="X40" s="76" t="s">
        <v>781</v>
      </c>
      <c r="Y40" s="72"/>
      <c r="Z40" s="72"/>
      <c r="AA40" s="78" t="s">
        <v>883</v>
      </c>
      <c r="AB40" s="72"/>
      <c r="AC40" s="72" t="b">
        <v>0</v>
      </c>
      <c r="AD40" s="72">
        <v>0</v>
      </c>
      <c r="AE40" s="78" t="s">
        <v>229</v>
      </c>
      <c r="AF40" s="72" t="b">
        <v>0</v>
      </c>
      <c r="AG40" s="72" t="s">
        <v>330</v>
      </c>
      <c r="AH40" s="72"/>
      <c r="AI40" s="78" t="s">
        <v>229</v>
      </c>
      <c r="AJ40" s="72" t="b">
        <v>0</v>
      </c>
      <c r="AK40" s="72">
        <v>0</v>
      </c>
      <c r="AL40" s="78" t="s">
        <v>229</v>
      </c>
      <c r="AM40" s="72" t="s">
        <v>239</v>
      </c>
      <c r="AN40" s="72" t="b">
        <v>0</v>
      </c>
      <c r="AO40" s="78" t="s">
        <v>883</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7</v>
      </c>
      <c r="BH40" s="51">
        <v>100</v>
      </c>
      <c r="BI40" s="50">
        <v>7</v>
      </c>
    </row>
    <row r="41" spans="1:61" x14ac:dyDescent="0.35">
      <c r="A41" s="70" t="s">
        <v>343</v>
      </c>
      <c r="B41" s="70" t="s">
        <v>343</v>
      </c>
      <c r="C41" s="83"/>
      <c r="D41" s="84"/>
      <c r="E41" s="85"/>
      <c r="F41" s="86"/>
      <c r="G41" s="83"/>
      <c r="H41" s="81"/>
      <c r="I41" s="87"/>
      <c r="J41" s="87"/>
      <c r="K41" s="36"/>
      <c r="L41" s="90">
        <v>41</v>
      </c>
      <c r="M41" s="90"/>
      <c r="N41" s="89"/>
      <c r="O41" s="72" t="s">
        <v>179</v>
      </c>
      <c r="P41" s="74">
        <v>42828.56858796296</v>
      </c>
      <c r="Q41" s="72" t="s">
        <v>510</v>
      </c>
      <c r="R41" s="76" t="s">
        <v>581</v>
      </c>
      <c r="S41" s="72" t="s">
        <v>636</v>
      </c>
      <c r="T41" s="72"/>
      <c r="U41" s="76" t="s">
        <v>672</v>
      </c>
      <c r="V41" s="76" t="s">
        <v>672</v>
      </c>
      <c r="W41" s="74">
        <v>42828.56858796296</v>
      </c>
      <c r="X41" s="76" t="s">
        <v>782</v>
      </c>
      <c r="Y41" s="72"/>
      <c r="Z41" s="72"/>
      <c r="AA41" s="78" t="s">
        <v>884</v>
      </c>
      <c r="AB41" s="72"/>
      <c r="AC41" s="72" t="b">
        <v>0</v>
      </c>
      <c r="AD41" s="72">
        <v>0</v>
      </c>
      <c r="AE41" s="78" t="s">
        <v>229</v>
      </c>
      <c r="AF41" s="72" t="b">
        <v>0</v>
      </c>
      <c r="AG41" s="72" t="s">
        <v>330</v>
      </c>
      <c r="AH41" s="72"/>
      <c r="AI41" s="78" t="s">
        <v>229</v>
      </c>
      <c r="AJ41" s="72" t="b">
        <v>0</v>
      </c>
      <c r="AK41" s="72">
        <v>0</v>
      </c>
      <c r="AL41" s="78" t="s">
        <v>229</v>
      </c>
      <c r="AM41" s="72" t="s">
        <v>239</v>
      </c>
      <c r="AN41" s="72" t="b">
        <v>0</v>
      </c>
      <c r="AO41" s="78" t="s">
        <v>884</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7</v>
      </c>
      <c r="BH41" s="51">
        <v>100</v>
      </c>
      <c r="BI41" s="50">
        <v>7</v>
      </c>
    </row>
    <row r="42" spans="1:61" x14ac:dyDescent="0.35">
      <c r="A42" s="70" t="s">
        <v>415</v>
      </c>
      <c r="B42" s="70" t="s">
        <v>415</v>
      </c>
      <c r="C42" s="83"/>
      <c r="D42" s="84"/>
      <c r="E42" s="85"/>
      <c r="F42" s="86"/>
      <c r="G42" s="83"/>
      <c r="H42" s="81"/>
      <c r="I42" s="87"/>
      <c r="J42" s="87"/>
      <c r="K42" s="36"/>
      <c r="L42" s="90">
        <v>42</v>
      </c>
      <c r="M42" s="90"/>
      <c r="N42" s="89"/>
      <c r="O42" s="72" t="s">
        <v>179</v>
      </c>
      <c r="P42" s="74">
        <v>42828.56858796296</v>
      </c>
      <c r="Q42" s="72" t="s">
        <v>511</v>
      </c>
      <c r="R42" s="76" t="s">
        <v>587</v>
      </c>
      <c r="S42" s="72" t="s">
        <v>641</v>
      </c>
      <c r="T42" s="72"/>
      <c r="U42" s="76" t="s">
        <v>673</v>
      </c>
      <c r="V42" s="76" t="s">
        <v>673</v>
      </c>
      <c r="W42" s="74">
        <v>42828.56858796296</v>
      </c>
      <c r="X42" s="76" t="s">
        <v>783</v>
      </c>
      <c r="Y42" s="72"/>
      <c r="Z42" s="72"/>
      <c r="AA42" s="78" t="s">
        <v>885</v>
      </c>
      <c r="AB42" s="72"/>
      <c r="AC42" s="72" t="b">
        <v>0</v>
      </c>
      <c r="AD42" s="72">
        <v>0</v>
      </c>
      <c r="AE42" s="78" t="s">
        <v>229</v>
      </c>
      <c r="AF42" s="72" t="b">
        <v>0</v>
      </c>
      <c r="AG42" s="72" t="s">
        <v>330</v>
      </c>
      <c r="AH42" s="72"/>
      <c r="AI42" s="78" t="s">
        <v>229</v>
      </c>
      <c r="AJ42" s="72" t="b">
        <v>0</v>
      </c>
      <c r="AK42" s="72">
        <v>0</v>
      </c>
      <c r="AL42" s="78" t="s">
        <v>229</v>
      </c>
      <c r="AM42" s="72" t="s">
        <v>239</v>
      </c>
      <c r="AN42" s="72" t="b">
        <v>0</v>
      </c>
      <c r="AO42" s="78" t="s">
        <v>885</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7</v>
      </c>
      <c r="BH42" s="51">
        <v>100</v>
      </c>
      <c r="BI42" s="50">
        <v>7</v>
      </c>
    </row>
    <row r="43" spans="1:61" x14ac:dyDescent="0.35">
      <c r="A43" s="70" t="s">
        <v>416</v>
      </c>
      <c r="B43" s="70" t="s">
        <v>416</v>
      </c>
      <c r="C43" s="83"/>
      <c r="D43" s="84"/>
      <c r="E43" s="85"/>
      <c r="F43" s="86"/>
      <c r="G43" s="83"/>
      <c r="H43" s="81"/>
      <c r="I43" s="87"/>
      <c r="J43" s="87"/>
      <c r="K43" s="36"/>
      <c r="L43" s="90">
        <v>43</v>
      </c>
      <c r="M43" s="90"/>
      <c r="N43" s="89"/>
      <c r="O43" s="72" t="s">
        <v>179</v>
      </c>
      <c r="P43" s="74">
        <v>42828.568599537037</v>
      </c>
      <c r="Q43" s="72" t="s">
        <v>512</v>
      </c>
      <c r="R43" s="76" t="s">
        <v>588</v>
      </c>
      <c r="S43" s="72" t="s">
        <v>642</v>
      </c>
      <c r="T43" s="72"/>
      <c r="U43" s="76" t="s">
        <v>674</v>
      </c>
      <c r="V43" s="76" t="s">
        <v>674</v>
      </c>
      <c r="W43" s="74">
        <v>42828.568599537037</v>
      </c>
      <c r="X43" s="76" t="s">
        <v>784</v>
      </c>
      <c r="Y43" s="72"/>
      <c r="Z43" s="72"/>
      <c r="AA43" s="78" t="s">
        <v>886</v>
      </c>
      <c r="AB43" s="72"/>
      <c r="AC43" s="72" t="b">
        <v>0</v>
      </c>
      <c r="AD43" s="72">
        <v>0</v>
      </c>
      <c r="AE43" s="78" t="s">
        <v>229</v>
      </c>
      <c r="AF43" s="72" t="b">
        <v>0</v>
      </c>
      <c r="AG43" s="72" t="s">
        <v>330</v>
      </c>
      <c r="AH43" s="72"/>
      <c r="AI43" s="78" t="s">
        <v>229</v>
      </c>
      <c r="AJ43" s="72" t="b">
        <v>0</v>
      </c>
      <c r="AK43" s="72">
        <v>0</v>
      </c>
      <c r="AL43" s="78" t="s">
        <v>229</v>
      </c>
      <c r="AM43" s="72" t="s">
        <v>239</v>
      </c>
      <c r="AN43" s="72" t="b">
        <v>0</v>
      </c>
      <c r="AO43" s="78" t="s">
        <v>886</v>
      </c>
      <c r="AP43" s="72" t="s">
        <v>179</v>
      </c>
      <c r="AQ43" s="72">
        <v>0</v>
      </c>
      <c r="AR43" s="72">
        <v>0</v>
      </c>
      <c r="AS43" s="72"/>
      <c r="AT43" s="72"/>
      <c r="AU43" s="72"/>
      <c r="AV43" s="72"/>
      <c r="AW43" s="72"/>
      <c r="AX43" s="72"/>
      <c r="AY43" s="72"/>
      <c r="AZ43" s="72"/>
      <c r="BA43" s="50">
        <v>0</v>
      </c>
      <c r="BB43" s="51">
        <v>0</v>
      </c>
      <c r="BC43" s="50">
        <v>0</v>
      </c>
      <c r="BD43" s="51">
        <v>0</v>
      </c>
      <c r="BE43" s="50">
        <v>0</v>
      </c>
      <c r="BF43" s="51">
        <v>0</v>
      </c>
      <c r="BG43" s="50">
        <v>7</v>
      </c>
      <c r="BH43" s="51">
        <v>100</v>
      </c>
      <c r="BI43" s="50">
        <v>7</v>
      </c>
    </row>
    <row r="44" spans="1:61" x14ac:dyDescent="0.35">
      <c r="A44" s="70" t="s">
        <v>417</v>
      </c>
      <c r="B44" s="70" t="s">
        <v>417</v>
      </c>
      <c r="C44" s="83"/>
      <c r="D44" s="84"/>
      <c r="E44" s="85"/>
      <c r="F44" s="86"/>
      <c r="G44" s="83"/>
      <c r="H44" s="81"/>
      <c r="I44" s="87"/>
      <c r="J44" s="87"/>
      <c r="K44" s="36"/>
      <c r="L44" s="90">
        <v>44</v>
      </c>
      <c r="M44" s="90"/>
      <c r="N44" s="89"/>
      <c r="O44" s="72" t="s">
        <v>179</v>
      </c>
      <c r="P44" s="74">
        <v>42828.568692129629</v>
      </c>
      <c r="Q44" s="72" t="s">
        <v>513</v>
      </c>
      <c r="R44" s="76" t="s">
        <v>589</v>
      </c>
      <c r="S44" s="72" t="s">
        <v>346</v>
      </c>
      <c r="T44" s="72"/>
      <c r="U44" s="76" t="s">
        <v>675</v>
      </c>
      <c r="V44" s="76" t="s">
        <v>675</v>
      </c>
      <c r="W44" s="74">
        <v>42828.568692129629</v>
      </c>
      <c r="X44" s="76" t="s">
        <v>785</v>
      </c>
      <c r="Y44" s="72"/>
      <c r="Z44" s="72"/>
      <c r="AA44" s="78" t="s">
        <v>887</v>
      </c>
      <c r="AB44" s="72"/>
      <c r="AC44" s="72" t="b">
        <v>0</v>
      </c>
      <c r="AD44" s="72">
        <v>0</v>
      </c>
      <c r="AE44" s="78" t="s">
        <v>229</v>
      </c>
      <c r="AF44" s="72" t="b">
        <v>0</v>
      </c>
      <c r="AG44" s="72" t="s">
        <v>315</v>
      </c>
      <c r="AH44" s="72"/>
      <c r="AI44" s="78" t="s">
        <v>229</v>
      </c>
      <c r="AJ44" s="72" t="b">
        <v>0</v>
      </c>
      <c r="AK44" s="72">
        <v>0</v>
      </c>
      <c r="AL44" s="78" t="s">
        <v>229</v>
      </c>
      <c r="AM44" s="72" t="s">
        <v>245</v>
      </c>
      <c r="AN44" s="72" t="b">
        <v>0</v>
      </c>
      <c r="AO44" s="78" t="s">
        <v>887</v>
      </c>
      <c r="AP44" s="72" t="s">
        <v>179</v>
      </c>
      <c r="AQ44" s="72">
        <v>0</v>
      </c>
      <c r="AR44" s="72">
        <v>0</v>
      </c>
      <c r="AS44" s="72"/>
      <c r="AT44" s="72"/>
      <c r="AU44" s="72"/>
      <c r="AV44" s="72"/>
      <c r="AW44" s="72"/>
      <c r="AX44" s="72"/>
      <c r="AY44" s="72"/>
      <c r="AZ44" s="72"/>
      <c r="BA44" s="50">
        <v>0</v>
      </c>
      <c r="BB44" s="51">
        <v>0</v>
      </c>
      <c r="BC44" s="50">
        <v>0</v>
      </c>
      <c r="BD44" s="51">
        <v>0</v>
      </c>
      <c r="BE44" s="50">
        <v>0</v>
      </c>
      <c r="BF44" s="51">
        <v>0</v>
      </c>
      <c r="BG44" s="50">
        <v>11</v>
      </c>
      <c r="BH44" s="51">
        <v>100</v>
      </c>
      <c r="BI44" s="50">
        <v>11</v>
      </c>
    </row>
    <row r="45" spans="1:61" x14ac:dyDescent="0.35">
      <c r="A45" s="70" t="s">
        <v>418</v>
      </c>
      <c r="B45" s="70" t="s">
        <v>418</v>
      </c>
      <c r="C45" s="83"/>
      <c r="D45" s="84"/>
      <c r="E45" s="85"/>
      <c r="F45" s="86"/>
      <c r="G45" s="83"/>
      <c r="H45" s="81"/>
      <c r="I45" s="87"/>
      <c r="J45" s="87"/>
      <c r="K45" s="36"/>
      <c r="L45" s="90">
        <v>45</v>
      </c>
      <c r="M45" s="90"/>
      <c r="N45" s="89"/>
      <c r="O45" s="72" t="s">
        <v>179</v>
      </c>
      <c r="P45" s="74">
        <v>42828.568807870368</v>
      </c>
      <c r="Q45" s="72" t="s">
        <v>514</v>
      </c>
      <c r="R45" s="76" t="s">
        <v>581</v>
      </c>
      <c r="S45" s="72" t="s">
        <v>636</v>
      </c>
      <c r="T45" s="72"/>
      <c r="U45" s="72"/>
      <c r="V45" s="76" t="s">
        <v>704</v>
      </c>
      <c r="W45" s="74">
        <v>42828.568807870368</v>
      </c>
      <c r="X45" s="76" t="s">
        <v>786</v>
      </c>
      <c r="Y45" s="72"/>
      <c r="Z45" s="72"/>
      <c r="AA45" s="78" t="s">
        <v>888</v>
      </c>
      <c r="AB45" s="72"/>
      <c r="AC45" s="72" t="b">
        <v>0</v>
      </c>
      <c r="AD45" s="72">
        <v>0</v>
      </c>
      <c r="AE45" s="78" t="s">
        <v>229</v>
      </c>
      <c r="AF45" s="72" t="b">
        <v>0</v>
      </c>
      <c r="AG45" s="72" t="s">
        <v>330</v>
      </c>
      <c r="AH45" s="72"/>
      <c r="AI45" s="78" t="s">
        <v>229</v>
      </c>
      <c r="AJ45" s="72" t="b">
        <v>0</v>
      </c>
      <c r="AK45" s="72">
        <v>0</v>
      </c>
      <c r="AL45" s="78" t="s">
        <v>229</v>
      </c>
      <c r="AM45" s="72" t="s">
        <v>239</v>
      </c>
      <c r="AN45" s="72" t="b">
        <v>0</v>
      </c>
      <c r="AO45" s="78" t="s">
        <v>888</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7</v>
      </c>
      <c r="BH45" s="51">
        <v>100</v>
      </c>
      <c r="BI45" s="50">
        <v>7</v>
      </c>
    </row>
    <row r="46" spans="1:61" x14ac:dyDescent="0.35">
      <c r="A46" s="70" t="s">
        <v>419</v>
      </c>
      <c r="B46" s="70" t="s">
        <v>419</v>
      </c>
      <c r="C46" s="83"/>
      <c r="D46" s="84"/>
      <c r="E46" s="85"/>
      <c r="F46" s="86"/>
      <c r="G46" s="83"/>
      <c r="H46" s="81"/>
      <c r="I46" s="87"/>
      <c r="J46" s="87"/>
      <c r="K46" s="36"/>
      <c r="L46" s="90">
        <v>46</v>
      </c>
      <c r="M46" s="90"/>
      <c r="N46" s="89"/>
      <c r="O46" s="72" t="s">
        <v>179</v>
      </c>
      <c r="P46" s="74">
        <v>42828.568877314814</v>
      </c>
      <c r="Q46" s="72" t="s">
        <v>515</v>
      </c>
      <c r="R46" s="76" t="s">
        <v>581</v>
      </c>
      <c r="S46" s="72" t="s">
        <v>636</v>
      </c>
      <c r="T46" s="72"/>
      <c r="U46" s="76" t="s">
        <v>676</v>
      </c>
      <c r="V46" s="76" t="s">
        <v>676</v>
      </c>
      <c r="W46" s="74">
        <v>42828.568877314814</v>
      </c>
      <c r="X46" s="76" t="s">
        <v>787</v>
      </c>
      <c r="Y46" s="72"/>
      <c r="Z46" s="72"/>
      <c r="AA46" s="78" t="s">
        <v>889</v>
      </c>
      <c r="AB46" s="72"/>
      <c r="AC46" s="72" t="b">
        <v>0</v>
      </c>
      <c r="AD46" s="72">
        <v>0</v>
      </c>
      <c r="AE46" s="78" t="s">
        <v>229</v>
      </c>
      <c r="AF46" s="72" t="b">
        <v>0</v>
      </c>
      <c r="AG46" s="72" t="s">
        <v>330</v>
      </c>
      <c r="AH46" s="72"/>
      <c r="AI46" s="78" t="s">
        <v>229</v>
      </c>
      <c r="AJ46" s="72" t="b">
        <v>0</v>
      </c>
      <c r="AK46" s="72">
        <v>0</v>
      </c>
      <c r="AL46" s="78" t="s">
        <v>229</v>
      </c>
      <c r="AM46" s="72" t="s">
        <v>239</v>
      </c>
      <c r="AN46" s="72" t="b">
        <v>0</v>
      </c>
      <c r="AO46" s="78" t="s">
        <v>889</v>
      </c>
      <c r="AP46" s="72" t="s">
        <v>179</v>
      </c>
      <c r="AQ46" s="72">
        <v>0</v>
      </c>
      <c r="AR46" s="72">
        <v>0</v>
      </c>
      <c r="AS46" s="72"/>
      <c r="AT46" s="72"/>
      <c r="AU46" s="72"/>
      <c r="AV46" s="72"/>
      <c r="AW46" s="72"/>
      <c r="AX46" s="72"/>
      <c r="AY46" s="72"/>
      <c r="AZ46" s="72"/>
      <c r="BA46" s="50">
        <v>0</v>
      </c>
      <c r="BB46" s="51">
        <v>0</v>
      </c>
      <c r="BC46" s="50">
        <v>0</v>
      </c>
      <c r="BD46" s="51">
        <v>0</v>
      </c>
      <c r="BE46" s="50">
        <v>0</v>
      </c>
      <c r="BF46" s="51">
        <v>0</v>
      </c>
      <c r="BG46" s="50">
        <v>7</v>
      </c>
      <c r="BH46" s="51">
        <v>100</v>
      </c>
      <c r="BI46" s="50">
        <v>7</v>
      </c>
    </row>
    <row r="47" spans="1:61" x14ac:dyDescent="0.35">
      <c r="A47" s="70" t="s">
        <v>420</v>
      </c>
      <c r="B47" s="70" t="s">
        <v>420</v>
      </c>
      <c r="C47" s="83"/>
      <c r="D47" s="84"/>
      <c r="E47" s="85"/>
      <c r="F47" s="86"/>
      <c r="G47" s="83"/>
      <c r="H47" s="81"/>
      <c r="I47" s="87"/>
      <c r="J47" s="87"/>
      <c r="K47" s="36"/>
      <c r="L47" s="90">
        <v>47</v>
      </c>
      <c r="M47" s="90"/>
      <c r="N47" s="89"/>
      <c r="O47" s="72" t="s">
        <v>179</v>
      </c>
      <c r="P47" s="74">
        <v>42828.568877314814</v>
      </c>
      <c r="Q47" s="72" t="s">
        <v>516</v>
      </c>
      <c r="R47" s="76" t="s">
        <v>581</v>
      </c>
      <c r="S47" s="72" t="s">
        <v>636</v>
      </c>
      <c r="T47" s="72"/>
      <c r="U47" s="76" t="s">
        <v>677</v>
      </c>
      <c r="V47" s="76" t="s">
        <v>677</v>
      </c>
      <c r="W47" s="74">
        <v>42828.568877314814</v>
      </c>
      <c r="X47" s="76" t="s">
        <v>788</v>
      </c>
      <c r="Y47" s="72"/>
      <c r="Z47" s="72"/>
      <c r="AA47" s="78" t="s">
        <v>890</v>
      </c>
      <c r="AB47" s="72"/>
      <c r="AC47" s="72" t="b">
        <v>0</v>
      </c>
      <c r="AD47" s="72">
        <v>0</v>
      </c>
      <c r="AE47" s="78" t="s">
        <v>229</v>
      </c>
      <c r="AF47" s="72" t="b">
        <v>0</v>
      </c>
      <c r="AG47" s="72" t="s">
        <v>330</v>
      </c>
      <c r="AH47" s="72"/>
      <c r="AI47" s="78" t="s">
        <v>229</v>
      </c>
      <c r="AJ47" s="72" t="b">
        <v>0</v>
      </c>
      <c r="AK47" s="72">
        <v>0</v>
      </c>
      <c r="AL47" s="78" t="s">
        <v>229</v>
      </c>
      <c r="AM47" s="72" t="s">
        <v>239</v>
      </c>
      <c r="AN47" s="72" t="b">
        <v>0</v>
      </c>
      <c r="AO47" s="78" t="s">
        <v>890</v>
      </c>
      <c r="AP47" s="72" t="s">
        <v>179</v>
      </c>
      <c r="AQ47" s="72">
        <v>0</v>
      </c>
      <c r="AR47" s="72">
        <v>0</v>
      </c>
      <c r="AS47" s="72"/>
      <c r="AT47" s="72"/>
      <c r="AU47" s="72"/>
      <c r="AV47" s="72"/>
      <c r="AW47" s="72"/>
      <c r="AX47" s="72"/>
      <c r="AY47" s="72"/>
      <c r="AZ47" s="72"/>
      <c r="BA47" s="50">
        <v>0</v>
      </c>
      <c r="BB47" s="51">
        <v>0</v>
      </c>
      <c r="BC47" s="50">
        <v>0</v>
      </c>
      <c r="BD47" s="51">
        <v>0</v>
      </c>
      <c r="BE47" s="50">
        <v>0</v>
      </c>
      <c r="BF47" s="51">
        <v>0</v>
      </c>
      <c r="BG47" s="50">
        <v>7</v>
      </c>
      <c r="BH47" s="51">
        <v>100</v>
      </c>
      <c r="BI47" s="50">
        <v>7</v>
      </c>
    </row>
    <row r="48" spans="1:61" x14ac:dyDescent="0.35">
      <c r="A48" s="70" t="s">
        <v>421</v>
      </c>
      <c r="B48" s="70" t="s">
        <v>421</v>
      </c>
      <c r="C48" s="83"/>
      <c r="D48" s="84"/>
      <c r="E48" s="85"/>
      <c r="F48" s="86"/>
      <c r="G48" s="83"/>
      <c r="H48" s="81"/>
      <c r="I48" s="87"/>
      <c r="J48" s="87"/>
      <c r="K48" s="36"/>
      <c r="L48" s="90">
        <v>48</v>
      </c>
      <c r="M48" s="90"/>
      <c r="N48" s="89"/>
      <c r="O48" s="72" t="s">
        <v>179</v>
      </c>
      <c r="P48" s="74">
        <v>42828.568877314814</v>
      </c>
      <c r="Q48" s="72" t="s">
        <v>517</v>
      </c>
      <c r="R48" s="76" t="s">
        <v>581</v>
      </c>
      <c r="S48" s="72" t="s">
        <v>636</v>
      </c>
      <c r="T48" s="72"/>
      <c r="U48" s="76" t="s">
        <v>678</v>
      </c>
      <c r="V48" s="76" t="s">
        <v>678</v>
      </c>
      <c r="W48" s="74">
        <v>42828.568877314814</v>
      </c>
      <c r="X48" s="76" t="s">
        <v>789</v>
      </c>
      <c r="Y48" s="72"/>
      <c r="Z48" s="72"/>
      <c r="AA48" s="78" t="s">
        <v>891</v>
      </c>
      <c r="AB48" s="72"/>
      <c r="AC48" s="72" t="b">
        <v>0</v>
      </c>
      <c r="AD48" s="72">
        <v>0</v>
      </c>
      <c r="AE48" s="78" t="s">
        <v>229</v>
      </c>
      <c r="AF48" s="72" t="b">
        <v>0</v>
      </c>
      <c r="AG48" s="72" t="s">
        <v>330</v>
      </c>
      <c r="AH48" s="72"/>
      <c r="AI48" s="78" t="s">
        <v>229</v>
      </c>
      <c r="AJ48" s="72" t="b">
        <v>0</v>
      </c>
      <c r="AK48" s="72">
        <v>0</v>
      </c>
      <c r="AL48" s="78" t="s">
        <v>229</v>
      </c>
      <c r="AM48" s="72" t="s">
        <v>239</v>
      </c>
      <c r="AN48" s="72" t="b">
        <v>0</v>
      </c>
      <c r="AO48" s="78" t="s">
        <v>891</v>
      </c>
      <c r="AP48" s="72" t="s">
        <v>179</v>
      </c>
      <c r="AQ48" s="72">
        <v>0</v>
      </c>
      <c r="AR48" s="72">
        <v>0</v>
      </c>
      <c r="AS48" s="72"/>
      <c r="AT48" s="72"/>
      <c r="AU48" s="72"/>
      <c r="AV48" s="72"/>
      <c r="AW48" s="72"/>
      <c r="AX48" s="72"/>
      <c r="AY48" s="72"/>
      <c r="AZ48" s="72"/>
      <c r="BA48" s="50">
        <v>0</v>
      </c>
      <c r="BB48" s="51">
        <v>0</v>
      </c>
      <c r="BC48" s="50">
        <v>0</v>
      </c>
      <c r="BD48" s="51">
        <v>0</v>
      </c>
      <c r="BE48" s="50">
        <v>0</v>
      </c>
      <c r="BF48" s="51">
        <v>0</v>
      </c>
      <c r="BG48" s="50">
        <v>7</v>
      </c>
      <c r="BH48" s="51">
        <v>100</v>
      </c>
      <c r="BI48" s="50">
        <v>7</v>
      </c>
    </row>
    <row r="49" spans="1:61" x14ac:dyDescent="0.35">
      <c r="A49" s="70" t="s">
        <v>422</v>
      </c>
      <c r="B49" s="70" t="s">
        <v>422</v>
      </c>
      <c r="C49" s="83"/>
      <c r="D49" s="84"/>
      <c r="E49" s="85"/>
      <c r="F49" s="86"/>
      <c r="G49" s="83"/>
      <c r="H49" s="81"/>
      <c r="I49" s="87"/>
      <c r="J49" s="87"/>
      <c r="K49" s="36"/>
      <c r="L49" s="90">
        <v>49</v>
      </c>
      <c r="M49" s="90"/>
      <c r="N49" s="89"/>
      <c r="O49" s="72" t="s">
        <v>179</v>
      </c>
      <c r="P49" s="74">
        <v>42828.568888888891</v>
      </c>
      <c r="Q49" s="72" t="s">
        <v>518</v>
      </c>
      <c r="R49" s="76" t="s">
        <v>581</v>
      </c>
      <c r="S49" s="72" t="s">
        <v>636</v>
      </c>
      <c r="T49" s="72"/>
      <c r="U49" s="76" t="s">
        <v>679</v>
      </c>
      <c r="V49" s="76" t="s">
        <v>679</v>
      </c>
      <c r="W49" s="74">
        <v>42828.568888888891</v>
      </c>
      <c r="X49" s="76" t="s">
        <v>790</v>
      </c>
      <c r="Y49" s="72"/>
      <c r="Z49" s="72"/>
      <c r="AA49" s="78" t="s">
        <v>892</v>
      </c>
      <c r="AB49" s="72"/>
      <c r="AC49" s="72" t="b">
        <v>0</v>
      </c>
      <c r="AD49" s="72">
        <v>0</v>
      </c>
      <c r="AE49" s="78" t="s">
        <v>229</v>
      </c>
      <c r="AF49" s="72" t="b">
        <v>0</v>
      </c>
      <c r="AG49" s="72" t="s">
        <v>330</v>
      </c>
      <c r="AH49" s="72"/>
      <c r="AI49" s="78" t="s">
        <v>229</v>
      </c>
      <c r="AJ49" s="72" t="b">
        <v>0</v>
      </c>
      <c r="AK49" s="72">
        <v>0</v>
      </c>
      <c r="AL49" s="78" t="s">
        <v>229</v>
      </c>
      <c r="AM49" s="72" t="s">
        <v>239</v>
      </c>
      <c r="AN49" s="72" t="b">
        <v>0</v>
      </c>
      <c r="AO49" s="78" t="s">
        <v>892</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7</v>
      </c>
      <c r="BH49" s="51">
        <v>100</v>
      </c>
      <c r="BI49" s="50">
        <v>7</v>
      </c>
    </row>
    <row r="50" spans="1:61" x14ac:dyDescent="0.35">
      <c r="A50" s="70" t="s">
        <v>423</v>
      </c>
      <c r="B50" s="70" t="s">
        <v>423</v>
      </c>
      <c r="C50" s="83"/>
      <c r="D50" s="84"/>
      <c r="E50" s="85"/>
      <c r="F50" s="86"/>
      <c r="G50" s="83"/>
      <c r="H50" s="81"/>
      <c r="I50" s="87"/>
      <c r="J50" s="87"/>
      <c r="K50" s="36"/>
      <c r="L50" s="90">
        <v>50</v>
      </c>
      <c r="M50" s="90"/>
      <c r="N50" s="89"/>
      <c r="O50" s="72" t="s">
        <v>179</v>
      </c>
      <c r="P50" s="74">
        <v>42828.569571759261</v>
      </c>
      <c r="Q50" s="72" t="s">
        <v>519</v>
      </c>
      <c r="R50" s="76" t="s">
        <v>590</v>
      </c>
      <c r="S50" s="72" t="s">
        <v>220</v>
      </c>
      <c r="T50" s="72"/>
      <c r="U50" s="72"/>
      <c r="V50" s="76" t="s">
        <v>705</v>
      </c>
      <c r="W50" s="74">
        <v>42828.569571759261</v>
      </c>
      <c r="X50" s="76" t="s">
        <v>791</v>
      </c>
      <c r="Y50" s="72"/>
      <c r="Z50" s="72"/>
      <c r="AA50" s="78" t="s">
        <v>893</v>
      </c>
      <c r="AB50" s="72"/>
      <c r="AC50" s="72" t="b">
        <v>0</v>
      </c>
      <c r="AD50" s="72">
        <v>0</v>
      </c>
      <c r="AE50" s="78" t="s">
        <v>229</v>
      </c>
      <c r="AF50" s="72" t="b">
        <v>0</v>
      </c>
      <c r="AG50" s="72" t="s">
        <v>230</v>
      </c>
      <c r="AH50" s="72"/>
      <c r="AI50" s="78" t="s">
        <v>229</v>
      </c>
      <c r="AJ50" s="72" t="b">
        <v>0</v>
      </c>
      <c r="AK50" s="72">
        <v>0</v>
      </c>
      <c r="AL50" s="78" t="s">
        <v>229</v>
      </c>
      <c r="AM50" s="72" t="s">
        <v>235</v>
      </c>
      <c r="AN50" s="72" t="b">
        <v>0</v>
      </c>
      <c r="AO50" s="78" t="s">
        <v>893</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20</v>
      </c>
      <c r="BH50" s="51">
        <v>100</v>
      </c>
      <c r="BI50" s="50">
        <v>20</v>
      </c>
    </row>
    <row r="51" spans="1:61" x14ac:dyDescent="0.35">
      <c r="A51" s="70" t="s">
        <v>424</v>
      </c>
      <c r="B51" s="70" t="s">
        <v>424</v>
      </c>
      <c r="C51" s="83"/>
      <c r="D51" s="84"/>
      <c r="E51" s="85"/>
      <c r="F51" s="86"/>
      <c r="G51" s="83"/>
      <c r="H51" s="81"/>
      <c r="I51" s="87"/>
      <c r="J51" s="87"/>
      <c r="K51" s="36"/>
      <c r="L51" s="90">
        <v>51</v>
      </c>
      <c r="M51" s="90"/>
      <c r="N51" s="89"/>
      <c r="O51" s="72" t="s">
        <v>179</v>
      </c>
      <c r="P51" s="74">
        <v>42828.553449074076</v>
      </c>
      <c r="Q51" s="72" t="s">
        <v>520</v>
      </c>
      <c r="R51" s="76" t="s">
        <v>591</v>
      </c>
      <c r="S51" s="72" t="s">
        <v>224</v>
      </c>
      <c r="T51" s="72"/>
      <c r="U51" s="72"/>
      <c r="V51" s="76" t="s">
        <v>706</v>
      </c>
      <c r="W51" s="74">
        <v>42828.553449074076</v>
      </c>
      <c r="X51" s="76" t="s">
        <v>792</v>
      </c>
      <c r="Y51" s="72"/>
      <c r="Z51" s="72"/>
      <c r="AA51" s="78" t="s">
        <v>894</v>
      </c>
      <c r="AB51" s="72"/>
      <c r="AC51" s="72" t="b">
        <v>0</v>
      </c>
      <c r="AD51" s="72">
        <v>2</v>
      </c>
      <c r="AE51" s="78" t="s">
        <v>229</v>
      </c>
      <c r="AF51" s="72" t="b">
        <v>0</v>
      </c>
      <c r="AG51" s="72" t="s">
        <v>325</v>
      </c>
      <c r="AH51" s="72"/>
      <c r="AI51" s="78" t="s">
        <v>229</v>
      </c>
      <c r="AJ51" s="72" t="b">
        <v>0</v>
      </c>
      <c r="AK51" s="72">
        <v>3</v>
      </c>
      <c r="AL51" s="78" t="s">
        <v>229</v>
      </c>
      <c r="AM51" s="72" t="s">
        <v>238</v>
      </c>
      <c r="AN51" s="72" t="b">
        <v>1</v>
      </c>
      <c r="AO51" s="78" t="s">
        <v>894</v>
      </c>
      <c r="AP51" s="72" t="s">
        <v>246</v>
      </c>
      <c r="AQ51" s="72">
        <v>0</v>
      </c>
      <c r="AR51" s="72">
        <v>0</v>
      </c>
      <c r="AS51" s="72"/>
      <c r="AT51" s="72"/>
      <c r="AU51" s="72"/>
      <c r="AV51" s="72"/>
      <c r="AW51" s="72"/>
      <c r="AX51" s="72"/>
      <c r="AY51" s="72"/>
      <c r="AZ51" s="72"/>
      <c r="BA51" s="50">
        <v>0</v>
      </c>
      <c r="BB51" s="51">
        <v>0</v>
      </c>
      <c r="BC51" s="50">
        <v>0</v>
      </c>
      <c r="BD51" s="51">
        <v>0</v>
      </c>
      <c r="BE51" s="50">
        <v>0</v>
      </c>
      <c r="BF51" s="51">
        <v>0</v>
      </c>
      <c r="BG51" s="50">
        <v>17</v>
      </c>
      <c r="BH51" s="51">
        <v>100</v>
      </c>
      <c r="BI51" s="50">
        <v>17</v>
      </c>
    </row>
    <row r="52" spans="1:61" x14ac:dyDescent="0.35">
      <c r="A52" s="70" t="s">
        <v>424</v>
      </c>
      <c r="B52" s="70" t="s">
        <v>424</v>
      </c>
      <c r="C52" s="83"/>
      <c r="D52" s="84"/>
      <c r="E52" s="85"/>
      <c r="F52" s="86"/>
      <c r="G52" s="83"/>
      <c r="H52" s="81"/>
      <c r="I52" s="87"/>
      <c r="J52" s="87"/>
      <c r="K52" s="36"/>
      <c r="L52" s="90">
        <v>52</v>
      </c>
      <c r="M52" s="90"/>
      <c r="N52" s="89"/>
      <c r="O52" s="72" t="s">
        <v>179</v>
      </c>
      <c r="P52" s="74">
        <v>42828.554155092592</v>
      </c>
      <c r="Q52" s="72" t="s">
        <v>521</v>
      </c>
      <c r="R52" s="76" t="s">
        <v>592</v>
      </c>
      <c r="S52" s="72" t="s">
        <v>313</v>
      </c>
      <c r="T52" s="72"/>
      <c r="U52" s="72"/>
      <c r="V52" s="76" t="s">
        <v>706</v>
      </c>
      <c r="W52" s="74">
        <v>42828.554155092592</v>
      </c>
      <c r="X52" s="76" t="s">
        <v>793</v>
      </c>
      <c r="Y52" s="72"/>
      <c r="Z52" s="72"/>
      <c r="AA52" s="78" t="s">
        <v>895</v>
      </c>
      <c r="AB52" s="72"/>
      <c r="AC52" s="72" t="b">
        <v>0</v>
      </c>
      <c r="AD52" s="72">
        <v>2</v>
      </c>
      <c r="AE52" s="78" t="s">
        <v>229</v>
      </c>
      <c r="AF52" s="72" t="b">
        <v>0</v>
      </c>
      <c r="AG52" s="72" t="s">
        <v>325</v>
      </c>
      <c r="AH52" s="72"/>
      <c r="AI52" s="78" t="s">
        <v>229</v>
      </c>
      <c r="AJ52" s="72" t="b">
        <v>0</v>
      </c>
      <c r="AK52" s="72">
        <v>3</v>
      </c>
      <c r="AL52" s="78" t="s">
        <v>229</v>
      </c>
      <c r="AM52" s="72" t="s">
        <v>243</v>
      </c>
      <c r="AN52" s="72" t="b">
        <v>0</v>
      </c>
      <c r="AO52" s="78" t="s">
        <v>895</v>
      </c>
      <c r="AP52" s="72" t="s">
        <v>246</v>
      </c>
      <c r="AQ52" s="72">
        <v>0</v>
      </c>
      <c r="AR52" s="72">
        <v>0</v>
      </c>
      <c r="AS52" s="72"/>
      <c r="AT52" s="72"/>
      <c r="AU52" s="72"/>
      <c r="AV52" s="72"/>
      <c r="AW52" s="72"/>
      <c r="AX52" s="72"/>
      <c r="AY52" s="72"/>
      <c r="AZ52" s="72"/>
      <c r="BA52" s="50">
        <v>0</v>
      </c>
      <c r="BB52" s="51">
        <v>0</v>
      </c>
      <c r="BC52" s="50">
        <v>0</v>
      </c>
      <c r="BD52" s="51">
        <v>0</v>
      </c>
      <c r="BE52" s="50">
        <v>0</v>
      </c>
      <c r="BF52" s="51">
        <v>0</v>
      </c>
      <c r="BG52" s="50">
        <v>18</v>
      </c>
      <c r="BH52" s="51">
        <v>100</v>
      </c>
      <c r="BI52" s="50">
        <v>18</v>
      </c>
    </row>
    <row r="53" spans="1:61" x14ac:dyDescent="0.35">
      <c r="A53" s="70" t="s">
        <v>425</v>
      </c>
      <c r="B53" s="70" t="s">
        <v>424</v>
      </c>
      <c r="C53" s="83"/>
      <c r="D53" s="84"/>
      <c r="E53" s="85"/>
      <c r="F53" s="86"/>
      <c r="G53" s="83"/>
      <c r="H53" s="81"/>
      <c r="I53" s="87"/>
      <c r="J53" s="87"/>
      <c r="K53" s="36"/>
      <c r="L53" s="90">
        <v>53</v>
      </c>
      <c r="M53" s="90"/>
      <c r="N53" s="89"/>
      <c r="O53" s="72" t="s">
        <v>218</v>
      </c>
      <c r="P53" s="74">
        <v>42828.569849537038</v>
      </c>
      <c r="Q53" s="72" t="s">
        <v>504</v>
      </c>
      <c r="R53" s="72"/>
      <c r="S53" s="72"/>
      <c r="T53" s="72"/>
      <c r="U53" s="72"/>
      <c r="V53" s="76" t="s">
        <v>707</v>
      </c>
      <c r="W53" s="74">
        <v>42828.569849537038</v>
      </c>
      <c r="X53" s="76" t="s">
        <v>794</v>
      </c>
      <c r="Y53" s="72"/>
      <c r="Z53" s="72"/>
      <c r="AA53" s="78" t="s">
        <v>896</v>
      </c>
      <c r="AB53" s="72"/>
      <c r="AC53" s="72" t="b">
        <v>0</v>
      </c>
      <c r="AD53" s="72">
        <v>0</v>
      </c>
      <c r="AE53" s="78" t="s">
        <v>229</v>
      </c>
      <c r="AF53" s="72" t="b">
        <v>0</v>
      </c>
      <c r="AG53" s="72" t="s">
        <v>325</v>
      </c>
      <c r="AH53" s="72"/>
      <c r="AI53" s="78" t="s">
        <v>229</v>
      </c>
      <c r="AJ53" s="72" t="b">
        <v>0</v>
      </c>
      <c r="AK53" s="72">
        <v>3</v>
      </c>
      <c r="AL53" s="78" t="s">
        <v>894</v>
      </c>
      <c r="AM53" s="72" t="s">
        <v>241</v>
      </c>
      <c r="AN53" s="72" t="b">
        <v>0</v>
      </c>
      <c r="AO53" s="78" t="s">
        <v>894</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19</v>
      </c>
      <c r="BH53" s="51">
        <v>100</v>
      </c>
      <c r="BI53" s="50">
        <v>19</v>
      </c>
    </row>
    <row r="54" spans="1:61" x14ac:dyDescent="0.35">
      <c r="A54" s="70" t="s">
        <v>425</v>
      </c>
      <c r="B54" s="70" t="s">
        <v>424</v>
      </c>
      <c r="C54" s="83"/>
      <c r="D54" s="84"/>
      <c r="E54" s="85"/>
      <c r="F54" s="86"/>
      <c r="G54" s="83"/>
      <c r="H54" s="81"/>
      <c r="I54" s="87"/>
      <c r="J54" s="87"/>
      <c r="K54" s="36"/>
      <c r="L54" s="90">
        <v>54</v>
      </c>
      <c r="M54" s="90"/>
      <c r="N54" s="89"/>
      <c r="O54" s="72" t="s">
        <v>218</v>
      </c>
      <c r="P54" s="74">
        <v>42828.5700462963</v>
      </c>
      <c r="Q54" s="72" t="s">
        <v>503</v>
      </c>
      <c r="R54" s="72"/>
      <c r="S54" s="72"/>
      <c r="T54" s="72"/>
      <c r="U54" s="72"/>
      <c r="V54" s="76" t="s">
        <v>707</v>
      </c>
      <c r="W54" s="74">
        <v>42828.5700462963</v>
      </c>
      <c r="X54" s="76" t="s">
        <v>795</v>
      </c>
      <c r="Y54" s="72"/>
      <c r="Z54" s="72"/>
      <c r="AA54" s="78" t="s">
        <v>897</v>
      </c>
      <c r="AB54" s="72"/>
      <c r="AC54" s="72" t="b">
        <v>0</v>
      </c>
      <c r="AD54" s="72">
        <v>0</v>
      </c>
      <c r="AE54" s="78" t="s">
        <v>229</v>
      </c>
      <c r="AF54" s="72" t="b">
        <v>0</v>
      </c>
      <c r="AG54" s="72" t="s">
        <v>325</v>
      </c>
      <c r="AH54" s="72"/>
      <c r="AI54" s="78" t="s">
        <v>229</v>
      </c>
      <c r="AJ54" s="72" t="b">
        <v>0</v>
      </c>
      <c r="AK54" s="72">
        <v>3</v>
      </c>
      <c r="AL54" s="78" t="s">
        <v>895</v>
      </c>
      <c r="AM54" s="72" t="s">
        <v>241</v>
      </c>
      <c r="AN54" s="72" t="b">
        <v>0</v>
      </c>
      <c r="AO54" s="78" t="s">
        <v>895</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21</v>
      </c>
      <c r="BH54" s="51">
        <v>100</v>
      </c>
      <c r="BI54" s="50">
        <v>21</v>
      </c>
    </row>
    <row r="55" spans="1:61" x14ac:dyDescent="0.35">
      <c r="A55" s="70" t="s">
        <v>426</v>
      </c>
      <c r="B55" s="70" t="s">
        <v>426</v>
      </c>
      <c r="C55" s="83"/>
      <c r="D55" s="84"/>
      <c r="E55" s="85"/>
      <c r="F55" s="86"/>
      <c r="G55" s="83"/>
      <c r="H55" s="81"/>
      <c r="I55" s="87"/>
      <c r="J55" s="87"/>
      <c r="K55" s="36"/>
      <c r="L55" s="90">
        <v>55</v>
      </c>
      <c r="M55" s="90"/>
      <c r="N55" s="89"/>
      <c r="O55" s="72" t="s">
        <v>179</v>
      </c>
      <c r="P55" s="74">
        <v>42828.570393518516</v>
      </c>
      <c r="Q55" s="72" t="s">
        <v>522</v>
      </c>
      <c r="R55" s="76" t="s">
        <v>593</v>
      </c>
      <c r="S55" s="72" t="s">
        <v>347</v>
      </c>
      <c r="T55" s="72"/>
      <c r="U55" s="76" t="s">
        <v>680</v>
      </c>
      <c r="V55" s="76" t="s">
        <v>680</v>
      </c>
      <c r="W55" s="74">
        <v>42828.570393518516</v>
      </c>
      <c r="X55" s="76" t="s">
        <v>796</v>
      </c>
      <c r="Y55" s="72"/>
      <c r="Z55" s="72"/>
      <c r="AA55" s="78" t="s">
        <v>898</v>
      </c>
      <c r="AB55" s="72"/>
      <c r="AC55" s="72" t="b">
        <v>0</v>
      </c>
      <c r="AD55" s="72">
        <v>0</v>
      </c>
      <c r="AE55" s="78" t="s">
        <v>229</v>
      </c>
      <c r="AF55" s="72" t="b">
        <v>0</v>
      </c>
      <c r="AG55" s="72" t="s">
        <v>230</v>
      </c>
      <c r="AH55" s="72"/>
      <c r="AI55" s="78" t="s">
        <v>229</v>
      </c>
      <c r="AJ55" s="72" t="b">
        <v>0</v>
      </c>
      <c r="AK55" s="72">
        <v>0</v>
      </c>
      <c r="AL55" s="78" t="s">
        <v>229</v>
      </c>
      <c r="AM55" s="72" t="s">
        <v>235</v>
      </c>
      <c r="AN55" s="72" t="b">
        <v>0</v>
      </c>
      <c r="AO55" s="78" t="s">
        <v>898</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3</v>
      </c>
      <c r="BH55" s="51">
        <v>100</v>
      </c>
      <c r="BI55" s="50">
        <v>3</v>
      </c>
    </row>
    <row r="56" spans="1:61" x14ac:dyDescent="0.35">
      <c r="A56" s="70" t="s">
        <v>426</v>
      </c>
      <c r="B56" s="70" t="s">
        <v>426</v>
      </c>
      <c r="C56" s="83"/>
      <c r="D56" s="84"/>
      <c r="E56" s="85"/>
      <c r="F56" s="86"/>
      <c r="G56" s="83"/>
      <c r="H56" s="81"/>
      <c r="I56" s="87"/>
      <c r="J56" s="87"/>
      <c r="K56" s="36"/>
      <c r="L56" s="90">
        <v>56</v>
      </c>
      <c r="M56" s="90"/>
      <c r="N56" s="89"/>
      <c r="O56" s="72" t="s">
        <v>179</v>
      </c>
      <c r="P56" s="74">
        <v>42828.570405092592</v>
      </c>
      <c r="Q56" s="72" t="s">
        <v>523</v>
      </c>
      <c r="R56" s="76" t="s">
        <v>594</v>
      </c>
      <c r="S56" s="72" t="s">
        <v>643</v>
      </c>
      <c r="T56" s="72"/>
      <c r="U56" s="72"/>
      <c r="V56" s="76" t="s">
        <v>708</v>
      </c>
      <c r="W56" s="74">
        <v>42828.570405092592</v>
      </c>
      <c r="X56" s="76" t="s">
        <v>797</v>
      </c>
      <c r="Y56" s="72"/>
      <c r="Z56" s="72"/>
      <c r="AA56" s="78" t="s">
        <v>899</v>
      </c>
      <c r="AB56" s="72"/>
      <c r="AC56" s="72" t="b">
        <v>0</v>
      </c>
      <c r="AD56" s="72">
        <v>0</v>
      </c>
      <c r="AE56" s="78" t="s">
        <v>229</v>
      </c>
      <c r="AF56" s="72" t="b">
        <v>0</v>
      </c>
      <c r="AG56" s="72" t="s">
        <v>230</v>
      </c>
      <c r="AH56" s="72"/>
      <c r="AI56" s="78" t="s">
        <v>229</v>
      </c>
      <c r="AJ56" s="72" t="b">
        <v>0</v>
      </c>
      <c r="AK56" s="72">
        <v>0</v>
      </c>
      <c r="AL56" s="78" t="s">
        <v>229</v>
      </c>
      <c r="AM56" s="72" t="s">
        <v>243</v>
      </c>
      <c r="AN56" s="72" t="b">
        <v>0</v>
      </c>
      <c r="AO56" s="78" t="s">
        <v>899</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3</v>
      </c>
      <c r="BH56" s="51">
        <v>100</v>
      </c>
      <c r="BI56" s="50">
        <v>3</v>
      </c>
    </row>
    <row r="57" spans="1:61" x14ac:dyDescent="0.35">
      <c r="A57" s="70" t="s">
        <v>427</v>
      </c>
      <c r="B57" s="70" t="s">
        <v>427</v>
      </c>
      <c r="C57" s="83"/>
      <c r="D57" s="84"/>
      <c r="E57" s="85"/>
      <c r="F57" s="86"/>
      <c r="G57" s="83"/>
      <c r="H57" s="81"/>
      <c r="I57" s="87"/>
      <c r="J57" s="87"/>
      <c r="K57" s="36"/>
      <c r="L57" s="90">
        <v>57</v>
      </c>
      <c r="M57" s="90"/>
      <c r="N57" s="89"/>
      <c r="O57" s="72" t="s">
        <v>179</v>
      </c>
      <c r="P57" s="74">
        <v>42828.571273148147</v>
      </c>
      <c r="Q57" s="72" t="s">
        <v>524</v>
      </c>
      <c r="R57" s="76" t="s">
        <v>595</v>
      </c>
      <c r="S57" s="72" t="s">
        <v>224</v>
      </c>
      <c r="T57" s="72"/>
      <c r="U57" s="72"/>
      <c r="V57" s="76" t="s">
        <v>709</v>
      </c>
      <c r="W57" s="74">
        <v>42828.571273148147</v>
      </c>
      <c r="X57" s="76" t="s">
        <v>798</v>
      </c>
      <c r="Y57" s="72"/>
      <c r="Z57" s="72"/>
      <c r="AA57" s="78" t="s">
        <v>900</v>
      </c>
      <c r="AB57" s="72"/>
      <c r="AC57" s="72" t="b">
        <v>0</v>
      </c>
      <c r="AD57" s="72">
        <v>0</v>
      </c>
      <c r="AE57" s="78" t="s">
        <v>229</v>
      </c>
      <c r="AF57" s="72" t="b">
        <v>0</v>
      </c>
      <c r="AG57" s="72" t="s">
        <v>295</v>
      </c>
      <c r="AH57" s="72"/>
      <c r="AI57" s="78" t="s">
        <v>229</v>
      </c>
      <c r="AJ57" s="72" t="b">
        <v>0</v>
      </c>
      <c r="AK57" s="72">
        <v>0</v>
      </c>
      <c r="AL57" s="78" t="s">
        <v>229</v>
      </c>
      <c r="AM57" s="72" t="s">
        <v>238</v>
      </c>
      <c r="AN57" s="72" t="b">
        <v>1</v>
      </c>
      <c r="AO57" s="78" t="s">
        <v>900</v>
      </c>
      <c r="AP57" s="72" t="s">
        <v>179</v>
      </c>
      <c r="AQ57" s="72">
        <v>0</v>
      </c>
      <c r="AR57" s="72">
        <v>0</v>
      </c>
      <c r="AS57" s="72"/>
      <c r="AT57" s="72"/>
      <c r="AU57" s="72"/>
      <c r="AV57" s="72"/>
      <c r="AW57" s="72"/>
      <c r="AX57" s="72"/>
      <c r="AY57" s="72"/>
      <c r="AZ57" s="72"/>
      <c r="BA57" s="50">
        <v>1</v>
      </c>
      <c r="BB57" s="51">
        <v>4.5454545454545459</v>
      </c>
      <c r="BC57" s="50">
        <v>0</v>
      </c>
      <c r="BD57" s="51">
        <v>0</v>
      </c>
      <c r="BE57" s="50">
        <v>0</v>
      </c>
      <c r="BF57" s="51">
        <v>0</v>
      </c>
      <c r="BG57" s="50">
        <v>21</v>
      </c>
      <c r="BH57" s="51">
        <v>95.454545454545453</v>
      </c>
      <c r="BI57" s="50">
        <v>22</v>
      </c>
    </row>
    <row r="58" spans="1:61" x14ac:dyDescent="0.35">
      <c r="A58" s="70" t="s">
        <v>428</v>
      </c>
      <c r="B58" s="70" t="s">
        <v>428</v>
      </c>
      <c r="C58" s="83"/>
      <c r="D58" s="84"/>
      <c r="E58" s="85"/>
      <c r="F58" s="86"/>
      <c r="G58" s="83"/>
      <c r="H58" s="81"/>
      <c r="I58" s="87"/>
      <c r="J58" s="87"/>
      <c r="K58" s="36"/>
      <c r="L58" s="90">
        <v>58</v>
      </c>
      <c r="M58" s="90"/>
      <c r="N58" s="89"/>
      <c r="O58" s="72" t="s">
        <v>179</v>
      </c>
      <c r="P58" s="74">
        <v>42828.542361111111</v>
      </c>
      <c r="Q58" s="72" t="s">
        <v>525</v>
      </c>
      <c r="R58" s="76" t="s">
        <v>596</v>
      </c>
      <c r="S58" s="72" t="s">
        <v>224</v>
      </c>
      <c r="T58" s="72" t="s">
        <v>226</v>
      </c>
      <c r="U58" s="72"/>
      <c r="V58" s="76" t="s">
        <v>710</v>
      </c>
      <c r="W58" s="74">
        <v>42828.542361111111</v>
      </c>
      <c r="X58" s="76" t="s">
        <v>799</v>
      </c>
      <c r="Y58" s="72"/>
      <c r="Z58" s="72"/>
      <c r="AA58" s="78" t="s">
        <v>901</v>
      </c>
      <c r="AB58" s="72"/>
      <c r="AC58" s="72" t="b">
        <v>0</v>
      </c>
      <c r="AD58" s="72">
        <v>3</v>
      </c>
      <c r="AE58" s="78" t="s">
        <v>229</v>
      </c>
      <c r="AF58" s="72" t="b">
        <v>0</v>
      </c>
      <c r="AG58" s="72" t="s">
        <v>233</v>
      </c>
      <c r="AH58" s="72"/>
      <c r="AI58" s="78" t="s">
        <v>229</v>
      </c>
      <c r="AJ58" s="72" t="b">
        <v>0</v>
      </c>
      <c r="AK58" s="72">
        <v>5</v>
      </c>
      <c r="AL58" s="78" t="s">
        <v>229</v>
      </c>
      <c r="AM58" s="72" t="s">
        <v>242</v>
      </c>
      <c r="AN58" s="72" t="b">
        <v>1</v>
      </c>
      <c r="AO58" s="78" t="s">
        <v>901</v>
      </c>
      <c r="AP58" s="72" t="s">
        <v>246</v>
      </c>
      <c r="AQ58" s="72">
        <v>0</v>
      </c>
      <c r="AR58" s="72">
        <v>0</v>
      </c>
      <c r="AS58" s="72"/>
      <c r="AT58" s="72"/>
      <c r="AU58" s="72"/>
      <c r="AV58" s="72"/>
      <c r="AW58" s="72"/>
      <c r="AX58" s="72"/>
      <c r="AY58" s="72"/>
      <c r="AZ58" s="72"/>
      <c r="BA58" s="50">
        <v>0</v>
      </c>
      <c r="BB58" s="51">
        <v>0</v>
      </c>
      <c r="BC58" s="50">
        <v>0</v>
      </c>
      <c r="BD58" s="51">
        <v>0</v>
      </c>
      <c r="BE58" s="50">
        <v>0</v>
      </c>
      <c r="BF58" s="51">
        <v>0</v>
      </c>
      <c r="BG58" s="50">
        <v>20</v>
      </c>
      <c r="BH58" s="51">
        <v>100</v>
      </c>
      <c r="BI58" s="50">
        <v>20</v>
      </c>
    </row>
    <row r="59" spans="1:61" x14ac:dyDescent="0.35">
      <c r="A59" s="70" t="s">
        <v>429</v>
      </c>
      <c r="B59" s="70" t="s">
        <v>428</v>
      </c>
      <c r="C59" s="83"/>
      <c r="D59" s="84"/>
      <c r="E59" s="85"/>
      <c r="F59" s="86"/>
      <c r="G59" s="83"/>
      <c r="H59" s="81"/>
      <c r="I59" s="87"/>
      <c r="J59" s="87"/>
      <c r="K59" s="36"/>
      <c r="L59" s="90">
        <v>59</v>
      </c>
      <c r="M59" s="90"/>
      <c r="N59" s="89"/>
      <c r="O59" s="72" t="s">
        <v>218</v>
      </c>
      <c r="P59" s="74">
        <v>42828.571273148147</v>
      </c>
      <c r="Q59" s="72" t="s">
        <v>481</v>
      </c>
      <c r="R59" s="76" t="s">
        <v>575</v>
      </c>
      <c r="S59" s="72" t="s">
        <v>631</v>
      </c>
      <c r="T59" s="72" t="s">
        <v>226</v>
      </c>
      <c r="U59" s="72"/>
      <c r="V59" s="76" t="s">
        <v>711</v>
      </c>
      <c r="W59" s="74">
        <v>42828.571273148147</v>
      </c>
      <c r="X59" s="76" t="s">
        <v>800</v>
      </c>
      <c r="Y59" s="72"/>
      <c r="Z59" s="72"/>
      <c r="AA59" s="78" t="s">
        <v>902</v>
      </c>
      <c r="AB59" s="72"/>
      <c r="AC59" s="72" t="b">
        <v>0</v>
      </c>
      <c r="AD59" s="72">
        <v>0</v>
      </c>
      <c r="AE59" s="78" t="s">
        <v>229</v>
      </c>
      <c r="AF59" s="72" t="b">
        <v>0</v>
      </c>
      <c r="AG59" s="72" t="s">
        <v>233</v>
      </c>
      <c r="AH59" s="72"/>
      <c r="AI59" s="78" t="s">
        <v>229</v>
      </c>
      <c r="AJ59" s="72" t="b">
        <v>0</v>
      </c>
      <c r="AK59" s="72">
        <v>5</v>
      </c>
      <c r="AL59" s="78" t="s">
        <v>901</v>
      </c>
      <c r="AM59" s="72" t="s">
        <v>238</v>
      </c>
      <c r="AN59" s="72" t="b">
        <v>0</v>
      </c>
      <c r="AO59" s="78" t="s">
        <v>901</v>
      </c>
      <c r="AP59" s="72" t="s">
        <v>179</v>
      </c>
      <c r="AQ59" s="72">
        <v>0</v>
      </c>
      <c r="AR59" s="72">
        <v>0</v>
      </c>
      <c r="AS59" s="72"/>
      <c r="AT59" s="72"/>
      <c r="AU59" s="72"/>
      <c r="AV59" s="72"/>
      <c r="AW59" s="72"/>
      <c r="AX59" s="72"/>
      <c r="AY59" s="72"/>
      <c r="AZ59" s="72"/>
      <c r="BA59" s="50">
        <v>0</v>
      </c>
      <c r="BB59" s="51">
        <v>0</v>
      </c>
      <c r="BC59" s="50">
        <v>0</v>
      </c>
      <c r="BD59" s="51">
        <v>0</v>
      </c>
      <c r="BE59" s="50">
        <v>0</v>
      </c>
      <c r="BF59" s="51">
        <v>0</v>
      </c>
      <c r="BG59" s="50">
        <v>23</v>
      </c>
      <c r="BH59" s="51">
        <v>100</v>
      </c>
      <c r="BI59" s="50">
        <v>23</v>
      </c>
    </row>
    <row r="60" spans="1:61" x14ac:dyDescent="0.35">
      <c r="A60" s="70" t="s">
        <v>430</v>
      </c>
      <c r="B60" s="70" t="s">
        <v>430</v>
      </c>
      <c r="C60" s="83"/>
      <c r="D60" s="84"/>
      <c r="E60" s="85"/>
      <c r="F60" s="86"/>
      <c r="G60" s="83"/>
      <c r="H60" s="81"/>
      <c r="I60" s="87"/>
      <c r="J60" s="87"/>
      <c r="K60" s="36"/>
      <c r="L60" s="90">
        <v>60</v>
      </c>
      <c r="M60" s="90"/>
      <c r="N60" s="89"/>
      <c r="O60" s="72" t="s">
        <v>179</v>
      </c>
      <c r="P60" s="74">
        <v>42828.571284722224</v>
      </c>
      <c r="Q60" s="72" t="s">
        <v>526</v>
      </c>
      <c r="R60" s="72"/>
      <c r="S60" s="72"/>
      <c r="T60" s="72" t="s">
        <v>657</v>
      </c>
      <c r="U60" s="72"/>
      <c r="V60" s="76" t="s">
        <v>712</v>
      </c>
      <c r="W60" s="74">
        <v>42828.571284722224</v>
      </c>
      <c r="X60" s="76" t="s">
        <v>801</v>
      </c>
      <c r="Y60" s="72"/>
      <c r="Z60" s="72"/>
      <c r="AA60" s="78" t="s">
        <v>903</v>
      </c>
      <c r="AB60" s="72"/>
      <c r="AC60" s="72" t="b">
        <v>0</v>
      </c>
      <c r="AD60" s="72">
        <v>1</v>
      </c>
      <c r="AE60" s="78" t="s">
        <v>229</v>
      </c>
      <c r="AF60" s="72" t="b">
        <v>0</v>
      </c>
      <c r="AG60" s="72" t="s">
        <v>295</v>
      </c>
      <c r="AH60" s="72"/>
      <c r="AI60" s="78" t="s">
        <v>229</v>
      </c>
      <c r="AJ60" s="72" t="b">
        <v>0</v>
      </c>
      <c r="AK60" s="72">
        <v>0</v>
      </c>
      <c r="AL60" s="78" t="s">
        <v>229</v>
      </c>
      <c r="AM60" s="72" t="s">
        <v>241</v>
      </c>
      <c r="AN60" s="72" t="b">
        <v>0</v>
      </c>
      <c r="AO60" s="78" t="s">
        <v>903</v>
      </c>
      <c r="AP60" s="72" t="s">
        <v>179</v>
      </c>
      <c r="AQ60" s="72">
        <v>0</v>
      </c>
      <c r="AR60" s="72">
        <v>0</v>
      </c>
      <c r="AS60" s="72"/>
      <c r="AT60" s="72"/>
      <c r="AU60" s="72"/>
      <c r="AV60" s="72"/>
      <c r="AW60" s="72"/>
      <c r="AX60" s="72"/>
      <c r="AY60" s="72"/>
      <c r="AZ60" s="72"/>
      <c r="BA60" s="50">
        <v>0</v>
      </c>
      <c r="BB60" s="51">
        <v>0</v>
      </c>
      <c r="BC60" s="50">
        <v>0</v>
      </c>
      <c r="BD60" s="51">
        <v>0</v>
      </c>
      <c r="BE60" s="50">
        <v>0</v>
      </c>
      <c r="BF60" s="51">
        <v>0</v>
      </c>
      <c r="BG60" s="50">
        <v>13</v>
      </c>
      <c r="BH60" s="51">
        <v>100</v>
      </c>
      <c r="BI60" s="50">
        <v>13</v>
      </c>
    </row>
    <row r="61" spans="1:61" x14ac:dyDescent="0.35">
      <c r="A61" s="70" t="s">
        <v>431</v>
      </c>
      <c r="B61" s="70" t="s">
        <v>431</v>
      </c>
      <c r="C61" s="83"/>
      <c r="D61" s="84"/>
      <c r="E61" s="85"/>
      <c r="F61" s="86"/>
      <c r="G61" s="83"/>
      <c r="H61" s="81"/>
      <c r="I61" s="87"/>
      <c r="J61" s="87"/>
      <c r="K61" s="36"/>
      <c r="L61" s="90">
        <v>61</v>
      </c>
      <c r="M61" s="90"/>
      <c r="N61" s="89"/>
      <c r="O61" s="72" t="s">
        <v>179</v>
      </c>
      <c r="P61" s="74">
        <v>42828.571782407409</v>
      </c>
      <c r="Q61" s="72" t="s">
        <v>527</v>
      </c>
      <c r="R61" s="76" t="s">
        <v>597</v>
      </c>
      <c r="S61" s="72" t="s">
        <v>221</v>
      </c>
      <c r="T61" s="72" t="s">
        <v>658</v>
      </c>
      <c r="U61" s="72"/>
      <c r="V61" s="76" t="s">
        <v>305</v>
      </c>
      <c r="W61" s="74">
        <v>42828.571782407409</v>
      </c>
      <c r="X61" s="76" t="s">
        <v>802</v>
      </c>
      <c r="Y61" s="72"/>
      <c r="Z61" s="72"/>
      <c r="AA61" s="78" t="s">
        <v>904</v>
      </c>
      <c r="AB61" s="72"/>
      <c r="AC61" s="72" t="b">
        <v>0</v>
      </c>
      <c r="AD61" s="72">
        <v>0</v>
      </c>
      <c r="AE61" s="78" t="s">
        <v>229</v>
      </c>
      <c r="AF61" s="72" t="b">
        <v>0</v>
      </c>
      <c r="AG61" s="72" t="s">
        <v>231</v>
      </c>
      <c r="AH61" s="72"/>
      <c r="AI61" s="78" t="s">
        <v>229</v>
      </c>
      <c r="AJ61" s="72" t="b">
        <v>0</v>
      </c>
      <c r="AK61" s="72">
        <v>0</v>
      </c>
      <c r="AL61" s="78" t="s">
        <v>229</v>
      </c>
      <c r="AM61" s="72" t="s">
        <v>236</v>
      </c>
      <c r="AN61" s="72" t="b">
        <v>0</v>
      </c>
      <c r="AO61" s="78" t="s">
        <v>904</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15</v>
      </c>
      <c r="BH61" s="51">
        <v>100</v>
      </c>
      <c r="BI61" s="50">
        <v>15</v>
      </c>
    </row>
    <row r="62" spans="1:61" x14ac:dyDescent="0.35">
      <c r="A62" s="70" t="s">
        <v>215</v>
      </c>
      <c r="B62" s="70" t="s">
        <v>215</v>
      </c>
      <c r="C62" s="83"/>
      <c r="D62" s="84"/>
      <c r="E62" s="85"/>
      <c r="F62" s="86"/>
      <c r="G62" s="83"/>
      <c r="H62" s="81"/>
      <c r="I62" s="87"/>
      <c r="J62" s="87"/>
      <c r="K62" s="36"/>
      <c r="L62" s="90">
        <v>62</v>
      </c>
      <c r="M62" s="90"/>
      <c r="N62" s="89"/>
      <c r="O62" s="72" t="s">
        <v>179</v>
      </c>
      <c r="P62" s="74">
        <v>42828.571921296294</v>
      </c>
      <c r="Q62" s="72" t="s">
        <v>528</v>
      </c>
      <c r="R62" s="76" t="s">
        <v>598</v>
      </c>
      <c r="S62" s="72" t="s">
        <v>222</v>
      </c>
      <c r="T62" s="72" t="s">
        <v>227</v>
      </c>
      <c r="U62" s="72"/>
      <c r="V62" s="76" t="s">
        <v>304</v>
      </c>
      <c r="W62" s="74">
        <v>42828.571921296294</v>
      </c>
      <c r="X62" s="76" t="s">
        <v>803</v>
      </c>
      <c r="Y62" s="72"/>
      <c r="Z62" s="72"/>
      <c r="AA62" s="78" t="s">
        <v>905</v>
      </c>
      <c r="AB62" s="72"/>
      <c r="AC62" s="72" t="b">
        <v>0</v>
      </c>
      <c r="AD62" s="72">
        <v>0</v>
      </c>
      <c r="AE62" s="78" t="s">
        <v>229</v>
      </c>
      <c r="AF62" s="72" t="b">
        <v>0</v>
      </c>
      <c r="AG62" s="72" t="s">
        <v>231</v>
      </c>
      <c r="AH62" s="72"/>
      <c r="AI62" s="78" t="s">
        <v>229</v>
      </c>
      <c r="AJ62" s="72" t="b">
        <v>0</v>
      </c>
      <c r="AK62" s="72">
        <v>0</v>
      </c>
      <c r="AL62" s="78" t="s">
        <v>229</v>
      </c>
      <c r="AM62" s="72" t="s">
        <v>237</v>
      </c>
      <c r="AN62" s="72" t="b">
        <v>0</v>
      </c>
      <c r="AO62" s="78" t="s">
        <v>905</v>
      </c>
      <c r="AP62" s="72" t="s">
        <v>179</v>
      </c>
      <c r="AQ62" s="72">
        <v>0</v>
      </c>
      <c r="AR62" s="72">
        <v>0</v>
      </c>
      <c r="AS62" s="72"/>
      <c r="AT62" s="72"/>
      <c r="AU62" s="72"/>
      <c r="AV62" s="72"/>
      <c r="AW62" s="72"/>
      <c r="AX62" s="72"/>
      <c r="AY62" s="72"/>
      <c r="AZ62" s="72"/>
      <c r="BA62" s="50">
        <v>1</v>
      </c>
      <c r="BB62" s="51">
        <v>7.1428571428571432</v>
      </c>
      <c r="BC62" s="50">
        <v>0</v>
      </c>
      <c r="BD62" s="51">
        <v>0</v>
      </c>
      <c r="BE62" s="50">
        <v>0</v>
      </c>
      <c r="BF62" s="51">
        <v>0</v>
      </c>
      <c r="BG62" s="50">
        <v>13</v>
      </c>
      <c r="BH62" s="51">
        <v>92.857142857142861</v>
      </c>
      <c r="BI62" s="50">
        <v>14</v>
      </c>
    </row>
    <row r="63" spans="1:61" x14ac:dyDescent="0.35">
      <c r="A63" s="70" t="s">
        <v>432</v>
      </c>
      <c r="B63" s="70" t="s">
        <v>443</v>
      </c>
      <c r="C63" s="83"/>
      <c r="D63" s="84"/>
      <c r="E63" s="85"/>
      <c r="F63" s="86"/>
      <c r="G63" s="83"/>
      <c r="H63" s="81"/>
      <c r="I63" s="87"/>
      <c r="J63" s="87"/>
      <c r="K63" s="36"/>
      <c r="L63" s="90">
        <v>63</v>
      </c>
      <c r="M63" s="90"/>
      <c r="N63" s="89"/>
      <c r="O63" s="72" t="s">
        <v>218</v>
      </c>
      <c r="P63" s="74">
        <v>42828.57203703704</v>
      </c>
      <c r="Q63" s="72" t="s">
        <v>529</v>
      </c>
      <c r="R63" s="76" t="s">
        <v>599</v>
      </c>
      <c r="S63" s="72" t="s">
        <v>644</v>
      </c>
      <c r="T63" s="72" t="s">
        <v>652</v>
      </c>
      <c r="U63" s="72"/>
      <c r="V63" s="76" t="s">
        <v>713</v>
      </c>
      <c r="W63" s="74">
        <v>42828.57203703704</v>
      </c>
      <c r="X63" s="76" t="s">
        <v>804</v>
      </c>
      <c r="Y63" s="72"/>
      <c r="Z63" s="72"/>
      <c r="AA63" s="78" t="s">
        <v>906</v>
      </c>
      <c r="AB63" s="72"/>
      <c r="AC63" s="72" t="b">
        <v>0</v>
      </c>
      <c r="AD63" s="72">
        <v>0</v>
      </c>
      <c r="AE63" s="78" t="s">
        <v>229</v>
      </c>
      <c r="AF63" s="72" t="b">
        <v>0</v>
      </c>
      <c r="AG63" s="72" t="s">
        <v>230</v>
      </c>
      <c r="AH63" s="72"/>
      <c r="AI63" s="78" t="s">
        <v>229</v>
      </c>
      <c r="AJ63" s="72" t="b">
        <v>0</v>
      </c>
      <c r="AK63" s="72">
        <v>3</v>
      </c>
      <c r="AL63" s="78" t="s">
        <v>919</v>
      </c>
      <c r="AM63" s="72" t="s">
        <v>241</v>
      </c>
      <c r="AN63" s="72" t="b">
        <v>0</v>
      </c>
      <c r="AO63" s="78" t="s">
        <v>919</v>
      </c>
      <c r="AP63" s="72" t="s">
        <v>179</v>
      </c>
      <c r="AQ63" s="72">
        <v>0</v>
      </c>
      <c r="AR63" s="72">
        <v>0</v>
      </c>
      <c r="AS63" s="72"/>
      <c r="AT63" s="72"/>
      <c r="AU63" s="72"/>
      <c r="AV63" s="72"/>
      <c r="AW63" s="72"/>
      <c r="AX63" s="72"/>
      <c r="AY63" s="72"/>
      <c r="AZ63" s="72"/>
      <c r="BA63" s="50">
        <v>1</v>
      </c>
      <c r="BB63" s="51">
        <v>5.882352941176471</v>
      </c>
      <c r="BC63" s="50">
        <v>0</v>
      </c>
      <c r="BD63" s="51">
        <v>0</v>
      </c>
      <c r="BE63" s="50">
        <v>0</v>
      </c>
      <c r="BF63" s="51">
        <v>0</v>
      </c>
      <c r="BG63" s="50">
        <v>16</v>
      </c>
      <c r="BH63" s="51">
        <v>94.117647058823536</v>
      </c>
      <c r="BI63" s="50">
        <v>17</v>
      </c>
    </row>
    <row r="64" spans="1:61" x14ac:dyDescent="0.35">
      <c r="A64" s="70" t="s">
        <v>433</v>
      </c>
      <c r="B64" s="70" t="s">
        <v>433</v>
      </c>
      <c r="C64" s="83"/>
      <c r="D64" s="84"/>
      <c r="E64" s="85"/>
      <c r="F64" s="86"/>
      <c r="G64" s="83"/>
      <c r="H64" s="81"/>
      <c r="I64" s="87"/>
      <c r="J64" s="87"/>
      <c r="K64" s="36"/>
      <c r="L64" s="90">
        <v>64</v>
      </c>
      <c r="M64" s="90"/>
      <c r="N64" s="89"/>
      <c r="O64" s="72" t="s">
        <v>179</v>
      </c>
      <c r="P64" s="74">
        <v>42828.572337962964</v>
      </c>
      <c r="Q64" s="72" t="s">
        <v>530</v>
      </c>
      <c r="R64" s="76" t="s">
        <v>600</v>
      </c>
      <c r="S64" s="72" t="s">
        <v>645</v>
      </c>
      <c r="T64" s="72"/>
      <c r="U64" s="72"/>
      <c r="V64" s="76" t="s">
        <v>714</v>
      </c>
      <c r="W64" s="74">
        <v>42828.572337962964</v>
      </c>
      <c r="X64" s="76" t="s">
        <v>805</v>
      </c>
      <c r="Y64" s="72"/>
      <c r="Z64" s="72"/>
      <c r="AA64" s="78" t="s">
        <v>907</v>
      </c>
      <c r="AB64" s="72"/>
      <c r="AC64" s="72" t="b">
        <v>0</v>
      </c>
      <c r="AD64" s="72">
        <v>0</v>
      </c>
      <c r="AE64" s="78" t="s">
        <v>229</v>
      </c>
      <c r="AF64" s="72" t="b">
        <v>0</v>
      </c>
      <c r="AG64" s="72" t="s">
        <v>232</v>
      </c>
      <c r="AH64" s="72"/>
      <c r="AI64" s="78" t="s">
        <v>229</v>
      </c>
      <c r="AJ64" s="72" t="b">
        <v>0</v>
      </c>
      <c r="AK64" s="72">
        <v>0</v>
      </c>
      <c r="AL64" s="78" t="s">
        <v>229</v>
      </c>
      <c r="AM64" s="72" t="s">
        <v>238</v>
      </c>
      <c r="AN64" s="72" t="b">
        <v>0</v>
      </c>
      <c r="AO64" s="78" t="s">
        <v>907</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9</v>
      </c>
      <c r="BH64" s="51">
        <v>100</v>
      </c>
      <c r="BI64" s="50">
        <v>9</v>
      </c>
    </row>
    <row r="65" spans="1:61" x14ac:dyDescent="0.35">
      <c r="A65" s="70" t="s">
        <v>434</v>
      </c>
      <c r="B65" s="70" t="s">
        <v>434</v>
      </c>
      <c r="C65" s="83"/>
      <c r="D65" s="84"/>
      <c r="E65" s="85"/>
      <c r="F65" s="86"/>
      <c r="G65" s="83"/>
      <c r="H65" s="81"/>
      <c r="I65" s="87"/>
      <c r="J65" s="87"/>
      <c r="K65" s="36"/>
      <c r="L65" s="90">
        <v>65</v>
      </c>
      <c r="M65" s="90"/>
      <c r="N65" s="89"/>
      <c r="O65" s="72" t="s">
        <v>179</v>
      </c>
      <c r="P65" s="74">
        <v>42828.57303240741</v>
      </c>
      <c r="Q65" s="72" t="s">
        <v>531</v>
      </c>
      <c r="R65" s="76" t="s">
        <v>601</v>
      </c>
      <c r="S65" s="72" t="s">
        <v>224</v>
      </c>
      <c r="T65" s="72"/>
      <c r="U65" s="72"/>
      <c r="V65" s="76" t="s">
        <v>715</v>
      </c>
      <c r="W65" s="74">
        <v>42828.57303240741</v>
      </c>
      <c r="X65" s="76" t="s">
        <v>806</v>
      </c>
      <c r="Y65" s="72"/>
      <c r="Z65" s="72"/>
      <c r="AA65" s="78" t="s">
        <v>908</v>
      </c>
      <c r="AB65" s="72"/>
      <c r="AC65" s="72" t="b">
        <v>0</v>
      </c>
      <c r="AD65" s="72">
        <v>0</v>
      </c>
      <c r="AE65" s="78" t="s">
        <v>229</v>
      </c>
      <c r="AF65" s="72" t="b">
        <v>0</v>
      </c>
      <c r="AG65" s="72" t="s">
        <v>233</v>
      </c>
      <c r="AH65" s="72"/>
      <c r="AI65" s="78" t="s">
        <v>229</v>
      </c>
      <c r="AJ65" s="72" t="b">
        <v>0</v>
      </c>
      <c r="AK65" s="72">
        <v>0</v>
      </c>
      <c r="AL65" s="78" t="s">
        <v>229</v>
      </c>
      <c r="AM65" s="72" t="s">
        <v>239</v>
      </c>
      <c r="AN65" s="72" t="b">
        <v>1</v>
      </c>
      <c r="AO65" s="78" t="s">
        <v>908</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26</v>
      </c>
      <c r="BH65" s="51">
        <v>100</v>
      </c>
      <c r="BI65" s="50">
        <v>26</v>
      </c>
    </row>
    <row r="66" spans="1:61" x14ac:dyDescent="0.35">
      <c r="A66" s="70" t="s">
        <v>435</v>
      </c>
      <c r="B66" s="70" t="s">
        <v>435</v>
      </c>
      <c r="C66" s="83"/>
      <c r="D66" s="84"/>
      <c r="E66" s="85"/>
      <c r="F66" s="86"/>
      <c r="G66" s="83"/>
      <c r="H66" s="81"/>
      <c r="I66" s="87"/>
      <c r="J66" s="87"/>
      <c r="K66" s="36"/>
      <c r="L66" s="90">
        <v>66</v>
      </c>
      <c r="M66" s="90"/>
      <c r="N66" s="89"/>
      <c r="O66" s="72" t="s">
        <v>179</v>
      </c>
      <c r="P66" s="74">
        <v>42828.573206018518</v>
      </c>
      <c r="Q66" s="72" t="s">
        <v>532</v>
      </c>
      <c r="R66" s="72"/>
      <c r="S66" s="72"/>
      <c r="T66" s="72"/>
      <c r="U66" s="72"/>
      <c r="V66" s="76" t="s">
        <v>716</v>
      </c>
      <c r="W66" s="74">
        <v>42828.573206018518</v>
      </c>
      <c r="X66" s="76" t="s">
        <v>807</v>
      </c>
      <c r="Y66" s="72"/>
      <c r="Z66" s="72"/>
      <c r="AA66" s="78" t="s">
        <v>909</v>
      </c>
      <c r="AB66" s="72"/>
      <c r="AC66" s="72" t="b">
        <v>0</v>
      </c>
      <c r="AD66" s="72">
        <v>0</v>
      </c>
      <c r="AE66" s="78" t="s">
        <v>229</v>
      </c>
      <c r="AF66" s="72" t="b">
        <v>0</v>
      </c>
      <c r="AG66" s="72" t="s">
        <v>314</v>
      </c>
      <c r="AH66" s="72"/>
      <c r="AI66" s="78" t="s">
        <v>229</v>
      </c>
      <c r="AJ66" s="72" t="b">
        <v>0</v>
      </c>
      <c r="AK66" s="72">
        <v>0</v>
      </c>
      <c r="AL66" s="78" t="s">
        <v>229</v>
      </c>
      <c r="AM66" s="72" t="s">
        <v>241</v>
      </c>
      <c r="AN66" s="72" t="b">
        <v>0</v>
      </c>
      <c r="AO66" s="78" t="s">
        <v>909</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7</v>
      </c>
      <c r="BH66" s="51">
        <v>100</v>
      </c>
      <c r="BI66" s="50">
        <v>7</v>
      </c>
    </row>
    <row r="67" spans="1:61" x14ac:dyDescent="0.35">
      <c r="A67" s="70" t="s">
        <v>436</v>
      </c>
      <c r="B67" s="70" t="s">
        <v>473</v>
      </c>
      <c r="C67" s="83"/>
      <c r="D67" s="84"/>
      <c r="E67" s="85"/>
      <c r="F67" s="86"/>
      <c r="G67" s="83"/>
      <c r="H67" s="81"/>
      <c r="I67" s="87"/>
      <c r="J67" s="87"/>
      <c r="K67" s="36"/>
      <c r="L67" s="90">
        <v>67</v>
      </c>
      <c r="M67" s="90"/>
      <c r="N67" s="89"/>
      <c r="O67" s="72" t="s">
        <v>218</v>
      </c>
      <c r="P67" s="74">
        <v>42828.573784722219</v>
      </c>
      <c r="Q67" s="72" t="s">
        <v>533</v>
      </c>
      <c r="R67" s="76" t="s">
        <v>602</v>
      </c>
      <c r="S67" s="72" t="s">
        <v>646</v>
      </c>
      <c r="T67" s="72"/>
      <c r="U67" s="72"/>
      <c r="V67" s="76" t="s">
        <v>717</v>
      </c>
      <c r="W67" s="74">
        <v>42828.573784722219</v>
      </c>
      <c r="X67" s="76" t="s">
        <v>808</v>
      </c>
      <c r="Y67" s="72"/>
      <c r="Z67" s="72"/>
      <c r="AA67" s="78" t="s">
        <v>910</v>
      </c>
      <c r="AB67" s="72"/>
      <c r="AC67" s="72" t="b">
        <v>0</v>
      </c>
      <c r="AD67" s="72">
        <v>0</v>
      </c>
      <c r="AE67" s="78" t="s">
        <v>229</v>
      </c>
      <c r="AF67" s="72" t="b">
        <v>0</v>
      </c>
      <c r="AG67" s="72" t="s">
        <v>230</v>
      </c>
      <c r="AH67" s="72"/>
      <c r="AI67" s="78" t="s">
        <v>229</v>
      </c>
      <c r="AJ67" s="72" t="b">
        <v>0</v>
      </c>
      <c r="AK67" s="72">
        <v>0</v>
      </c>
      <c r="AL67" s="78" t="s">
        <v>229</v>
      </c>
      <c r="AM67" s="72" t="s">
        <v>238</v>
      </c>
      <c r="AN67" s="72" t="b">
        <v>0</v>
      </c>
      <c r="AO67" s="78" t="s">
        <v>910</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15</v>
      </c>
      <c r="BH67" s="51">
        <v>100</v>
      </c>
      <c r="BI67" s="50">
        <v>15</v>
      </c>
    </row>
    <row r="68" spans="1:61" x14ac:dyDescent="0.35">
      <c r="A68" s="70" t="s">
        <v>437</v>
      </c>
      <c r="B68" s="70" t="s">
        <v>437</v>
      </c>
      <c r="C68" s="83"/>
      <c r="D68" s="84"/>
      <c r="E68" s="85"/>
      <c r="F68" s="86"/>
      <c r="G68" s="83"/>
      <c r="H68" s="81"/>
      <c r="I68" s="87"/>
      <c r="J68" s="87"/>
      <c r="K68" s="36"/>
      <c r="L68" s="90">
        <v>68</v>
      </c>
      <c r="M68" s="90"/>
      <c r="N68" s="89"/>
      <c r="O68" s="72" t="s">
        <v>179</v>
      </c>
      <c r="P68" s="74">
        <v>42828.574212962965</v>
      </c>
      <c r="Q68" s="76" t="s">
        <v>534</v>
      </c>
      <c r="R68" s="76" t="s">
        <v>600</v>
      </c>
      <c r="S68" s="72" t="s">
        <v>645</v>
      </c>
      <c r="T68" s="72"/>
      <c r="U68" s="72"/>
      <c r="V68" s="76" t="s">
        <v>718</v>
      </c>
      <c r="W68" s="74">
        <v>42828.574212962965</v>
      </c>
      <c r="X68" s="76" t="s">
        <v>809</v>
      </c>
      <c r="Y68" s="72"/>
      <c r="Z68" s="72"/>
      <c r="AA68" s="78" t="s">
        <v>911</v>
      </c>
      <c r="AB68" s="72"/>
      <c r="AC68" s="72" t="b">
        <v>0</v>
      </c>
      <c r="AD68" s="72">
        <v>0</v>
      </c>
      <c r="AE68" s="78" t="s">
        <v>229</v>
      </c>
      <c r="AF68" s="72" t="b">
        <v>0</v>
      </c>
      <c r="AG68" s="72" t="s">
        <v>331</v>
      </c>
      <c r="AH68" s="72"/>
      <c r="AI68" s="78" t="s">
        <v>229</v>
      </c>
      <c r="AJ68" s="72" t="b">
        <v>0</v>
      </c>
      <c r="AK68" s="72">
        <v>0</v>
      </c>
      <c r="AL68" s="78" t="s">
        <v>229</v>
      </c>
      <c r="AM68" s="72" t="s">
        <v>238</v>
      </c>
      <c r="AN68" s="72" t="b">
        <v>0</v>
      </c>
      <c r="AO68" s="78" t="s">
        <v>911</v>
      </c>
      <c r="AP68" s="72" t="s">
        <v>179</v>
      </c>
      <c r="AQ68" s="72">
        <v>0</v>
      </c>
      <c r="AR68" s="72">
        <v>0</v>
      </c>
      <c r="AS68" s="72"/>
      <c r="AT68" s="72"/>
      <c r="AU68" s="72"/>
      <c r="AV68" s="72"/>
      <c r="AW68" s="72"/>
      <c r="AX68" s="72"/>
      <c r="AY68" s="72"/>
      <c r="AZ68" s="72"/>
      <c r="BA68" s="50">
        <v>0</v>
      </c>
      <c r="BB68" s="51">
        <v>0</v>
      </c>
      <c r="BC68" s="50">
        <v>0</v>
      </c>
      <c r="BD68" s="51">
        <v>0</v>
      </c>
      <c r="BE68" s="50">
        <v>0</v>
      </c>
      <c r="BF68" s="51">
        <v>0</v>
      </c>
      <c r="BG68" s="50">
        <v>0</v>
      </c>
      <c r="BH68" s="51">
        <v>0</v>
      </c>
      <c r="BI68" s="50">
        <v>0</v>
      </c>
    </row>
    <row r="69" spans="1:61" x14ac:dyDescent="0.35">
      <c r="A69" s="70" t="s">
        <v>438</v>
      </c>
      <c r="B69" s="70" t="s">
        <v>443</v>
      </c>
      <c r="C69" s="83"/>
      <c r="D69" s="84"/>
      <c r="E69" s="85"/>
      <c r="F69" s="86"/>
      <c r="G69" s="83"/>
      <c r="H69" s="81"/>
      <c r="I69" s="87"/>
      <c r="J69" s="87"/>
      <c r="K69" s="36"/>
      <c r="L69" s="90">
        <v>69</v>
      </c>
      <c r="M69" s="90"/>
      <c r="N69" s="89"/>
      <c r="O69" s="72" t="s">
        <v>218</v>
      </c>
      <c r="P69" s="74">
        <v>42828.574976851851</v>
      </c>
      <c r="Q69" s="72" t="s">
        <v>529</v>
      </c>
      <c r="R69" s="76" t="s">
        <v>599</v>
      </c>
      <c r="S69" s="72" t="s">
        <v>644</v>
      </c>
      <c r="T69" s="72" t="s">
        <v>652</v>
      </c>
      <c r="U69" s="72"/>
      <c r="V69" s="76" t="s">
        <v>719</v>
      </c>
      <c r="W69" s="74">
        <v>42828.574976851851</v>
      </c>
      <c r="X69" s="76" t="s">
        <v>810</v>
      </c>
      <c r="Y69" s="72"/>
      <c r="Z69" s="72"/>
      <c r="AA69" s="78" t="s">
        <v>912</v>
      </c>
      <c r="AB69" s="72"/>
      <c r="AC69" s="72" t="b">
        <v>0</v>
      </c>
      <c r="AD69" s="72">
        <v>0</v>
      </c>
      <c r="AE69" s="78" t="s">
        <v>229</v>
      </c>
      <c r="AF69" s="72" t="b">
        <v>0</v>
      </c>
      <c r="AG69" s="72" t="s">
        <v>230</v>
      </c>
      <c r="AH69" s="72"/>
      <c r="AI69" s="78" t="s">
        <v>229</v>
      </c>
      <c r="AJ69" s="72" t="b">
        <v>0</v>
      </c>
      <c r="AK69" s="72">
        <v>3</v>
      </c>
      <c r="AL69" s="78" t="s">
        <v>919</v>
      </c>
      <c r="AM69" s="72" t="s">
        <v>241</v>
      </c>
      <c r="AN69" s="72" t="b">
        <v>0</v>
      </c>
      <c r="AO69" s="78" t="s">
        <v>919</v>
      </c>
      <c r="AP69" s="72" t="s">
        <v>179</v>
      </c>
      <c r="AQ69" s="72">
        <v>0</v>
      </c>
      <c r="AR69" s="72">
        <v>0</v>
      </c>
      <c r="AS69" s="72"/>
      <c r="AT69" s="72"/>
      <c r="AU69" s="72"/>
      <c r="AV69" s="72"/>
      <c r="AW69" s="72"/>
      <c r="AX69" s="72"/>
      <c r="AY69" s="72"/>
      <c r="AZ69" s="72"/>
      <c r="BA69" s="50">
        <v>1</v>
      </c>
      <c r="BB69" s="51">
        <v>5.882352941176471</v>
      </c>
      <c r="BC69" s="50">
        <v>0</v>
      </c>
      <c r="BD69" s="51">
        <v>0</v>
      </c>
      <c r="BE69" s="50">
        <v>0</v>
      </c>
      <c r="BF69" s="51">
        <v>0</v>
      </c>
      <c r="BG69" s="50">
        <v>16</v>
      </c>
      <c r="BH69" s="51">
        <v>94.117647058823536</v>
      </c>
      <c r="BI69" s="50">
        <v>17</v>
      </c>
    </row>
    <row r="70" spans="1:61" x14ac:dyDescent="0.35">
      <c r="A70" s="70" t="s">
        <v>345</v>
      </c>
      <c r="B70" s="70" t="s">
        <v>345</v>
      </c>
      <c r="C70" s="83"/>
      <c r="D70" s="84"/>
      <c r="E70" s="85"/>
      <c r="F70" s="86"/>
      <c r="G70" s="83"/>
      <c r="H70" s="81"/>
      <c r="I70" s="87"/>
      <c r="J70" s="87"/>
      <c r="K70" s="36"/>
      <c r="L70" s="90">
        <v>70</v>
      </c>
      <c r="M70" s="90"/>
      <c r="N70" s="89"/>
      <c r="O70" s="72" t="s">
        <v>179</v>
      </c>
      <c r="P70" s="74">
        <v>42828.572847222225</v>
      </c>
      <c r="Q70" s="72" t="s">
        <v>535</v>
      </c>
      <c r="R70" s="76" t="s">
        <v>603</v>
      </c>
      <c r="S70" s="72" t="s">
        <v>312</v>
      </c>
      <c r="T70" s="72"/>
      <c r="U70" s="72"/>
      <c r="V70" s="76" t="s">
        <v>350</v>
      </c>
      <c r="W70" s="74">
        <v>42828.572847222225</v>
      </c>
      <c r="X70" s="76" t="s">
        <v>811</v>
      </c>
      <c r="Y70" s="72"/>
      <c r="Z70" s="72"/>
      <c r="AA70" s="78" t="s">
        <v>913</v>
      </c>
      <c r="AB70" s="72"/>
      <c r="AC70" s="72" t="b">
        <v>0</v>
      </c>
      <c r="AD70" s="72">
        <v>0</v>
      </c>
      <c r="AE70" s="78" t="s">
        <v>229</v>
      </c>
      <c r="AF70" s="72" t="b">
        <v>0</v>
      </c>
      <c r="AG70" s="72" t="s">
        <v>230</v>
      </c>
      <c r="AH70" s="72"/>
      <c r="AI70" s="78" t="s">
        <v>229</v>
      </c>
      <c r="AJ70" s="72" t="b">
        <v>0</v>
      </c>
      <c r="AK70" s="72">
        <v>0</v>
      </c>
      <c r="AL70" s="78" t="s">
        <v>229</v>
      </c>
      <c r="AM70" s="72" t="s">
        <v>317</v>
      </c>
      <c r="AN70" s="72" t="b">
        <v>0</v>
      </c>
      <c r="AO70" s="78" t="s">
        <v>913</v>
      </c>
      <c r="AP70" s="72" t="s">
        <v>179</v>
      </c>
      <c r="AQ70" s="72">
        <v>0</v>
      </c>
      <c r="AR70" s="72">
        <v>0</v>
      </c>
      <c r="AS70" s="72"/>
      <c r="AT70" s="72"/>
      <c r="AU70" s="72"/>
      <c r="AV70" s="72"/>
      <c r="AW70" s="72"/>
      <c r="AX70" s="72"/>
      <c r="AY70" s="72"/>
      <c r="AZ70" s="72"/>
      <c r="BA70" s="50">
        <v>0</v>
      </c>
      <c r="BB70" s="51">
        <v>0</v>
      </c>
      <c r="BC70" s="50">
        <v>0</v>
      </c>
      <c r="BD70" s="51">
        <v>0</v>
      </c>
      <c r="BE70" s="50">
        <v>0</v>
      </c>
      <c r="BF70" s="51">
        <v>0</v>
      </c>
      <c r="BG70" s="50">
        <v>11</v>
      </c>
      <c r="BH70" s="51">
        <v>100</v>
      </c>
      <c r="BI70" s="50">
        <v>11</v>
      </c>
    </row>
    <row r="71" spans="1:61" x14ac:dyDescent="0.35">
      <c r="A71" s="70" t="s">
        <v>345</v>
      </c>
      <c r="B71" s="70" t="s">
        <v>345</v>
      </c>
      <c r="C71" s="83"/>
      <c r="D71" s="84"/>
      <c r="E71" s="85"/>
      <c r="F71" s="86"/>
      <c r="G71" s="83"/>
      <c r="H71" s="81"/>
      <c r="I71" s="87"/>
      <c r="J71" s="87"/>
      <c r="K71" s="36"/>
      <c r="L71" s="90">
        <v>71</v>
      </c>
      <c r="M71" s="90"/>
      <c r="N71" s="89"/>
      <c r="O71" s="72" t="s">
        <v>179</v>
      </c>
      <c r="P71" s="74">
        <v>42828.575335648151</v>
      </c>
      <c r="Q71" s="72" t="s">
        <v>536</v>
      </c>
      <c r="R71" s="76" t="s">
        <v>604</v>
      </c>
      <c r="S71" s="72" t="s">
        <v>312</v>
      </c>
      <c r="T71" s="72"/>
      <c r="U71" s="72"/>
      <c r="V71" s="76" t="s">
        <v>350</v>
      </c>
      <c r="W71" s="74">
        <v>42828.575335648151</v>
      </c>
      <c r="X71" s="76" t="s">
        <v>812</v>
      </c>
      <c r="Y71" s="72"/>
      <c r="Z71" s="72"/>
      <c r="AA71" s="78" t="s">
        <v>914</v>
      </c>
      <c r="AB71" s="72"/>
      <c r="AC71" s="72" t="b">
        <v>0</v>
      </c>
      <c r="AD71" s="72">
        <v>0</v>
      </c>
      <c r="AE71" s="78" t="s">
        <v>229</v>
      </c>
      <c r="AF71" s="72" t="b">
        <v>0</v>
      </c>
      <c r="AG71" s="72" t="s">
        <v>230</v>
      </c>
      <c r="AH71" s="72"/>
      <c r="AI71" s="78" t="s">
        <v>229</v>
      </c>
      <c r="AJ71" s="72" t="b">
        <v>0</v>
      </c>
      <c r="AK71" s="72">
        <v>0</v>
      </c>
      <c r="AL71" s="78" t="s">
        <v>229</v>
      </c>
      <c r="AM71" s="72" t="s">
        <v>317</v>
      </c>
      <c r="AN71" s="72" t="b">
        <v>0</v>
      </c>
      <c r="AO71" s="78" t="s">
        <v>914</v>
      </c>
      <c r="AP71" s="72" t="s">
        <v>179</v>
      </c>
      <c r="AQ71" s="72">
        <v>0</v>
      </c>
      <c r="AR71" s="72">
        <v>0</v>
      </c>
      <c r="AS71" s="72"/>
      <c r="AT71" s="72"/>
      <c r="AU71" s="72"/>
      <c r="AV71" s="72"/>
      <c r="AW71" s="72"/>
      <c r="AX71" s="72"/>
      <c r="AY71" s="72"/>
      <c r="AZ71" s="72"/>
      <c r="BA71" s="50">
        <v>0</v>
      </c>
      <c r="BB71" s="51">
        <v>0</v>
      </c>
      <c r="BC71" s="50">
        <v>0</v>
      </c>
      <c r="BD71" s="51">
        <v>0</v>
      </c>
      <c r="BE71" s="50">
        <v>0</v>
      </c>
      <c r="BF71" s="51">
        <v>0</v>
      </c>
      <c r="BG71" s="50">
        <v>11</v>
      </c>
      <c r="BH71" s="51">
        <v>100</v>
      </c>
      <c r="BI71" s="50">
        <v>11</v>
      </c>
    </row>
    <row r="72" spans="1:61" x14ac:dyDescent="0.35">
      <c r="A72" s="70" t="s">
        <v>439</v>
      </c>
      <c r="B72" s="70" t="s">
        <v>439</v>
      </c>
      <c r="C72" s="83"/>
      <c r="D72" s="84"/>
      <c r="E72" s="85"/>
      <c r="F72" s="86"/>
      <c r="G72" s="83"/>
      <c r="H72" s="81"/>
      <c r="I72" s="87"/>
      <c r="J72" s="87"/>
      <c r="K72" s="36"/>
      <c r="L72" s="90">
        <v>72</v>
      </c>
      <c r="M72" s="90"/>
      <c r="N72" s="89"/>
      <c r="O72" s="72" t="s">
        <v>179</v>
      </c>
      <c r="P72" s="74">
        <v>42828.575335648151</v>
      </c>
      <c r="Q72" s="72" t="s">
        <v>537</v>
      </c>
      <c r="R72" s="76" t="s">
        <v>605</v>
      </c>
      <c r="S72" s="72" t="s">
        <v>647</v>
      </c>
      <c r="T72" s="72"/>
      <c r="U72" s="76" t="s">
        <v>681</v>
      </c>
      <c r="V72" s="76" t="s">
        <v>681</v>
      </c>
      <c r="W72" s="74">
        <v>42828.575335648151</v>
      </c>
      <c r="X72" s="76" t="s">
        <v>813</v>
      </c>
      <c r="Y72" s="72"/>
      <c r="Z72" s="72"/>
      <c r="AA72" s="78" t="s">
        <v>915</v>
      </c>
      <c r="AB72" s="72"/>
      <c r="AC72" s="72" t="b">
        <v>0</v>
      </c>
      <c r="AD72" s="72">
        <v>0</v>
      </c>
      <c r="AE72" s="78" t="s">
        <v>229</v>
      </c>
      <c r="AF72" s="72" t="b">
        <v>0</v>
      </c>
      <c r="AG72" s="72" t="s">
        <v>231</v>
      </c>
      <c r="AH72" s="72"/>
      <c r="AI72" s="78" t="s">
        <v>229</v>
      </c>
      <c r="AJ72" s="72" t="b">
        <v>0</v>
      </c>
      <c r="AK72" s="72">
        <v>0</v>
      </c>
      <c r="AL72" s="78" t="s">
        <v>229</v>
      </c>
      <c r="AM72" s="72" t="s">
        <v>235</v>
      </c>
      <c r="AN72" s="72" t="b">
        <v>0</v>
      </c>
      <c r="AO72" s="78" t="s">
        <v>915</v>
      </c>
      <c r="AP72" s="72" t="s">
        <v>179</v>
      </c>
      <c r="AQ72" s="72">
        <v>0</v>
      </c>
      <c r="AR72" s="72">
        <v>0</v>
      </c>
      <c r="AS72" s="72"/>
      <c r="AT72" s="72"/>
      <c r="AU72" s="72"/>
      <c r="AV72" s="72"/>
      <c r="AW72" s="72"/>
      <c r="AX72" s="72"/>
      <c r="AY72" s="72"/>
      <c r="AZ72" s="72"/>
      <c r="BA72" s="50">
        <v>0</v>
      </c>
      <c r="BB72" s="51">
        <v>0</v>
      </c>
      <c r="BC72" s="50">
        <v>0</v>
      </c>
      <c r="BD72" s="51">
        <v>0</v>
      </c>
      <c r="BE72" s="50">
        <v>0</v>
      </c>
      <c r="BF72" s="51">
        <v>0</v>
      </c>
      <c r="BG72" s="50">
        <v>12</v>
      </c>
      <c r="BH72" s="51">
        <v>100</v>
      </c>
      <c r="BI72" s="50">
        <v>12</v>
      </c>
    </row>
    <row r="73" spans="1:61" x14ac:dyDescent="0.35">
      <c r="A73" s="70" t="s">
        <v>440</v>
      </c>
      <c r="B73" s="70" t="s">
        <v>472</v>
      </c>
      <c r="C73" s="83"/>
      <c r="D73" s="84"/>
      <c r="E73" s="85"/>
      <c r="F73" s="86"/>
      <c r="G73" s="83"/>
      <c r="H73" s="81"/>
      <c r="I73" s="87"/>
      <c r="J73" s="87"/>
      <c r="K73" s="36"/>
      <c r="L73" s="90">
        <v>73</v>
      </c>
      <c r="M73" s="90"/>
      <c r="N73" s="89"/>
      <c r="O73" s="72" t="s">
        <v>218</v>
      </c>
      <c r="P73" s="74">
        <v>42828.575798611113</v>
      </c>
      <c r="Q73" s="72" t="s">
        <v>538</v>
      </c>
      <c r="R73" s="72" t="s">
        <v>606</v>
      </c>
      <c r="S73" s="72" t="s">
        <v>639</v>
      </c>
      <c r="T73" s="72" t="s">
        <v>655</v>
      </c>
      <c r="U73" s="72"/>
      <c r="V73" s="76" t="s">
        <v>720</v>
      </c>
      <c r="W73" s="74">
        <v>42828.575798611113</v>
      </c>
      <c r="X73" s="76" t="s">
        <v>814</v>
      </c>
      <c r="Y73" s="72"/>
      <c r="Z73" s="72"/>
      <c r="AA73" s="78" t="s">
        <v>916</v>
      </c>
      <c r="AB73" s="72"/>
      <c r="AC73" s="72" t="b">
        <v>0</v>
      </c>
      <c r="AD73" s="72">
        <v>0</v>
      </c>
      <c r="AE73" s="78" t="s">
        <v>229</v>
      </c>
      <c r="AF73" s="72" t="b">
        <v>0</v>
      </c>
      <c r="AG73" s="72" t="s">
        <v>230</v>
      </c>
      <c r="AH73" s="72"/>
      <c r="AI73" s="78" t="s">
        <v>229</v>
      </c>
      <c r="AJ73" s="72" t="b">
        <v>0</v>
      </c>
      <c r="AK73" s="72">
        <v>0</v>
      </c>
      <c r="AL73" s="78" t="s">
        <v>229</v>
      </c>
      <c r="AM73" s="72" t="s">
        <v>238</v>
      </c>
      <c r="AN73" s="72" t="b">
        <v>0</v>
      </c>
      <c r="AO73" s="78" t="s">
        <v>916</v>
      </c>
      <c r="AP73" s="72" t="s">
        <v>179</v>
      </c>
      <c r="AQ73" s="72">
        <v>0</v>
      </c>
      <c r="AR73" s="72">
        <v>0</v>
      </c>
      <c r="AS73" s="72"/>
      <c r="AT73" s="72"/>
      <c r="AU73" s="72"/>
      <c r="AV73" s="72"/>
      <c r="AW73" s="72"/>
      <c r="AX73" s="72"/>
      <c r="AY73" s="72"/>
      <c r="AZ73" s="72"/>
      <c r="BA73" s="50">
        <v>1</v>
      </c>
      <c r="BB73" s="51">
        <v>7.1428571428571432</v>
      </c>
      <c r="BC73" s="50">
        <v>1</v>
      </c>
      <c r="BD73" s="51">
        <v>7.1428571428571432</v>
      </c>
      <c r="BE73" s="50">
        <v>0</v>
      </c>
      <c r="BF73" s="51">
        <v>0</v>
      </c>
      <c r="BG73" s="50">
        <v>12</v>
      </c>
      <c r="BH73" s="51">
        <v>85.714285714285708</v>
      </c>
      <c r="BI73" s="50">
        <v>14</v>
      </c>
    </row>
    <row r="74" spans="1:61" x14ac:dyDescent="0.35">
      <c r="A74" s="70" t="s">
        <v>441</v>
      </c>
      <c r="B74" s="70" t="s">
        <v>474</v>
      </c>
      <c r="C74" s="83"/>
      <c r="D74" s="84"/>
      <c r="E74" s="85"/>
      <c r="F74" s="86"/>
      <c r="G74" s="83"/>
      <c r="H74" s="81"/>
      <c r="I74" s="87"/>
      <c r="J74" s="87"/>
      <c r="K74" s="36"/>
      <c r="L74" s="90">
        <v>74</v>
      </c>
      <c r="M74" s="90"/>
      <c r="N74" s="89"/>
      <c r="O74" s="72" t="s">
        <v>219</v>
      </c>
      <c r="P74" s="74">
        <v>42828.575902777775</v>
      </c>
      <c r="Q74" s="72" t="s">
        <v>539</v>
      </c>
      <c r="R74" s="72"/>
      <c r="S74" s="72"/>
      <c r="T74" s="72"/>
      <c r="U74" s="72"/>
      <c r="V74" s="76" t="s">
        <v>721</v>
      </c>
      <c r="W74" s="74">
        <v>42828.575902777775</v>
      </c>
      <c r="X74" s="76" t="s">
        <v>815</v>
      </c>
      <c r="Y74" s="72"/>
      <c r="Z74" s="72"/>
      <c r="AA74" s="78" t="s">
        <v>917</v>
      </c>
      <c r="AB74" s="78" t="s">
        <v>951</v>
      </c>
      <c r="AC74" s="72" t="b">
        <v>0</v>
      </c>
      <c r="AD74" s="72">
        <v>0</v>
      </c>
      <c r="AE74" s="78" t="s">
        <v>954</v>
      </c>
      <c r="AF74" s="72" t="b">
        <v>0</v>
      </c>
      <c r="AG74" s="72" t="s">
        <v>314</v>
      </c>
      <c r="AH74" s="72"/>
      <c r="AI74" s="78" t="s">
        <v>229</v>
      </c>
      <c r="AJ74" s="72" t="b">
        <v>0</v>
      </c>
      <c r="AK74" s="72">
        <v>0</v>
      </c>
      <c r="AL74" s="78" t="s">
        <v>229</v>
      </c>
      <c r="AM74" s="72" t="s">
        <v>241</v>
      </c>
      <c r="AN74" s="72" t="b">
        <v>0</v>
      </c>
      <c r="AO74" s="78" t="s">
        <v>951</v>
      </c>
      <c r="AP74" s="72" t="s">
        <v>179</v>
      </c>
      <c r="AQ74" s="72">
        <v>0</v>
      </c>
      <c r="AR74" s="72">
        <v>0</v>
      </c>
      <c r="AS74" s="72"/>
      <c r="AT74" s="72"/>
      <c r="AU74" s="72"/>
      <c r="AV74" s="72"/>
      <c r="AW74" s="72"/>
      <c r="AX74" s="72"/>
      <c r="AY74" s="72"/>
      <c r="AZ74" s="72"/>
      <c r="BA74" s="50">
        <v>0</v>
      </c>
      <c r="BB74" s="51">
        <v>0</v>
      </c>
      <c r="BC74" s="50">
        <v>0</v>
      </c>
      <c r="BD74" s="51">
        <v>0</v>
      </c>
      <c r="BE74" s="50">
        <v>0</v>
      </c>
      <c r="BF74" s="51">
        <v>0</v>
      </c>
      <c r="BG74" s="50">
        <v>7</v>
      </c>
      <c r="BH74" s="51">
        <v>100</v>
      </c>
      <c r="BI74" s="50">
        <v>7</v>
      </c>
    </row>
    <row r="75" spans="1:61" x14ac:dyDescent="0.35">
      <c r="A75" s="70" t="s">
        <v>442</v>
      </c>
      <c r="B75" s="70" t="s">
        <v>472</v>
      </c>
      <c r="C75" s="83"/>
      <c r="D75" s="84"/>
      <c r="E75" s="85"/>
      <c r="F75" s="86"/>
      <c r="G75" s="83"/>
      <c r="H75" s="81"/>
      <c r="I75" s="87"/>
      <c r="J75" s="87"/>
      <c r="K75" s="36"/>
      <c r="L75" s="90">
        <v>75</v>
      </c>
      <c r="M75" s="90"/>
      <c r="N75" s="89"/>
      <c r="O75" s="72" t="s">
        <v>218</v>
      </c>
      <c r="P75" s="74">
        <v>42828.576331018521</v>
      </c>
      <c r="Q75" s="72" t="s">
        <v>540</v>
      </c>
      <c r="R75" s="72" t="s">
        <v>607</v>
      </c>
      <c r="S75" s="72" t="s">
        <v>639</v>
      </c>
      <c r="T75" s="72" t="s">
        <v>655</v>
      </c>
      <c r="U75" s="72"/>
      <c r="V75" s="76" t="s">
        <v>722</v>
      </c>
      <c r="W75" s="74">
        <v>42828.576331018521</v>
      </c>
      <c r="X75" s="76" t="s">
        <v>816</v>
      </c>
      <c r="Y75" s="72"/>
      <c r="Z75" s="72"/>
      <c r="AA75" s="78" t="s">
        <v>918</v>
      </c>
      <c r="AB75" s="72"/>
      <c r="AC75" s="72" t="b">
        <v>0</v>
      </c>
      <c r="AD75" s="72">
        <v>0</v>
      </c>
      <c r="AE75" s="78" t="s">
        <v>229</v>
      </c>
      <c r="AF75" s="72" t="b">
        <v>0</v>
      </c>
      <c r="AG75" s="72" t="s">
        <v>230</v>
      </c>
      <c r="AH75" s="72"/>
      <c r="AI75" s="78" t="s">
        <v>229</v>
      </c>
      <c r="AJ75" s="72" t="b">
        <v>0</v>
      </c>
      <c r="AK75" s="72">
        <v>0</v>
      </c>
      <c r="AL75" s="78" t="s">
        <v>229</v>
      </c>
      <c r="AM75" s="72" t="s">
        <v>241</v>
      </c>
      <c r="AN75" s="72" t="b">
        <v>0</v>
      </c>
      <c r="AO75" s="78" t="s">
        <v>918</v>
      </c>
      <c r="AP75" s="72" t="s">
        <v>179</v>
      </c>
      <c r="AQ75" s="72">
        <v>0</v>
      </c>
      <c r="AR75" s="72">
        <v>0</v>
      </c>
      <c r="AS75" s="72"/>
      <c r="AT75" s="72"/>
      <c r="AU75" s="72"/>
      <c r="AV75" s="72"/>
      <c r="AW75" s="72"/>
      <c r="AX75" s="72"/>
      <c r="AY75" s="72"/>
      <c r="AZ75" s="72"/>
      <c r="BA75" s="50">
        <v>1</v>
      </c>
      <c r="BB75" s="51">
        <v>7.1428571428571432</v>
      </c>
      <c r="BC75" s="50">
        <v>1</v>
      </c>
      <c r="BD75" s="51">
        <v>7.1428571428571432</v>
      </c>
      <c r="BE75" s="50">
        <v>0</v>
      </c>
      <c r="BF75" s="51">
        <v>0</v>
      </c>
      <c r="BG75" s="50">
        <v>12</v>
      </c>
      <c r="BH75" s="51">
        <v>85.714285714285708</v>
      </c>
      <c r="BI75" s="50">
        <v>14</v>
      </c>
    </row>
    <row r="76" spans="1:61" x14ac:dyDescent="0.35">
      <c r="A76" s="70" t="s">
        <v>443</v>
      </c>
      <c r="B76" s="70" t="s">
        <v>443</v>
      </c>
      <c r="C76" s="83"/>
      <c r="D76" s="84"/>
      <c r="E76" s="85"/>
      <c r="F76" s="86"/>
      <c r="G76" s="83"/>
      <c r="H76" s="81"/>
      <c r="I76" s="87"/>
      <c r="J76" s="87"/>
      <c r="K76" s="36"/>
      <c r="L76" s="90">
        <v>76</v>
      </c>
      <c r="M76" s="90"/>
      <c r="N76" s="89"/>
      <c r="O76" s="72" t="s">
        <v>179</v>
      </c>
      <c r="P76" s="74">
        <v>42828.562511574077</v>
      </c>
      <c r="Q76" s="72" t="s">
        <v>541</v>
      </c>
      <c r="R76" s="72" t="s">
        <v>608</v>
      </c>
      <c r="S76" s="72" t="s">
        <v>630</v>
      </c>
      <c r="T76" s="72" t="s">
        <v>652</v>
      </c>
      <c r="U76" s="72"/>
      <c r="V76" s="76" t="s">
        <v>723</v>
      </c>
      <c r="W76" s="74">
        <v>42828.562511574077</v>
      </c>
      <c r="X76" s="76" t="s">
        <v>817</v>
      </c>
      <c r="Y76" s="72"/>
      <c r="Z76" s="72"/>
      <c r="AA76" s="78" t="s">
        <v>919</v>
      </c>
      <c r="AB76" s="72"/>
      <c r="AC76" s="72" t="b">
        <v>0</v>
      </c>
      <c r="AD76" s="72">
        <v>1</v>
      </c>
      <c r="AE76" s="78" t="s">
        <v>229</v>
      </c>
      <c r="AF76" s="72" t="b">
        <v>0</v>
      </c>
      <c r="AG76" s="72" t="s">
        <v>230</v>
      </c>
      <c r="AH76" s="72"/>
      <c r="AI76" s="78" t="s">
        <v>229</v>
      </c>
      <c r="AJ76" s="72" t="b">
        <v>0</v>
      </c>
      <c r="AK76" s="72">
        <v>3</v>
      </c>
      <c r="AL76" s="78" t="s">
        <v>229</v>
      </c>
      <c r="AM76" s="72" t="s">
        <v>242</v>
      </c>
      <c r="AN76" s="72" t="b">
        <v>1</v>
      </c>
      <c r="AO76" s="78" t="s">
        <v>919</v>
      </c>
      <c r="AP76" s="72" t="s">
        <v>246</v>
      </c>
      <c r="AQ76" s="72">
        <v>0</v>
      </c>
      <c r="AR76" s="72">
        <v>0</v>
      </c>
      <c r="AS76" s="72"/>
      <c r="AT76" s="72"/>
      <c r="AU76" s="72"/>
      <c r="AV76" s="72"/>
      <c r="AW76" s="72"/>
      <c r="AX76" s="72"/>
      <c r="AY76" s="72"/>
      <c r="AZ76" s="72"/>
      <c r="BA76" s="50">
        <v>1</v>
      </c>
      <c r="BB76" s="51">
        <v>7.1428571428571432</v>
      </c>
      <c r="BC76" s="50">
        <v>0</v>
      </c>
      <c r="BD76" s="51">
        <v>0</v>
      </c>
      <c r="BE76" s="50">
        <v>0</v>
      </c>
      <c r="BF76" s="51">
        <v>0</v>
      </c>
      <c r="BG76" s="50">
        <v>13</v>
      </c>
      <c r="BH76" s="51">
        <v>92.857142857142861</v>
      </c>
      <c r="BI76" s="50">
        <v>14</v>
      </c>
    </row>
    <row r="77" spans="1:61" x14ac:dyDescent="0.35">
      <c r="A77" s="70" t="s">
        <v>444</v>
      </c>
      <c r="B77" s="70" t="s">
        <v>443</v>
      </c>
      <c r="C77" s="83"/>
      <c r="D77" s="84"/>
      <c r="E77" s="85"/>
      <c r="F77" s="86"/>
      <c r="G77" s="83"/>
      <c r="H77" s="81"/>
      <c r="I77" s="87"/>
      <c r="J77" s="87"/>
      <c r="K77" s="36"/>
      <c r="L77" s="90">
        <v>77</v>
      </c>
      <c r="M77" s="90"/>
      <c r="N77" s="89"/>
      <c r="O77" s="72" t="s">
        <v>218</v>
      </c>
      <c r="P77" s="74">
        <v>42828.576701388891</v>
      </c>
      <c r="Q77" s="72" t="s">
        <v>529</v>
      </c>
      <c r="R77" s="76" t="s">
        <v>599</v>
      </c>
      <c r="S77" s="72" t="s">
        <v>644</v>
      </c>
      <c r="T77" s="72" t="s">
        <v>652</v>
      </c>
      <c r="U77" s="72"/>
      <c r="V77" s="76" t="s">
        <v>724</v>
      </c>
      <c r="W77" s="74">
        <v>42828.576701388891</v>
      </c>
      <c r="X77" s="76" t="s">
        <v>818</v>
      </c>
      <c r="Y77" s="72"/>
      <c r="Z77" s="72"/>
      <c r="AA77" s="78" t="s">
        <v>920</v>
      </c>
      <c r="AB77" s="72"/>
      <c r="AC77" s="72" t="b">
        <v>0</v>
      </c>
      <c r="AD77" s="72">
        <v>0</v>
      </c>
      <c r="AE77" s="78" t="s">
        <v>229</v>
      </c>
      <c r="AF77" s="72" t="b">
        <v>0</v>
      </c>
      <c r="AG77" s="72" t="s">
        <v>230</v>
      </c>
      <c r="AH77" s="72"/>
      <c r="AI77" s="78" t="s">
        <v>229</v>
      </c>
      <c r="AJ77" s="72" t="b">
        <v>0</v>
      </c>
      <c r="AK77" s="72">
        <v>3</v>
      </c>
      <c r="AL77" s="78" t="s">
        <v>919</v>
      </c>
      <c r="AM77" s="72" t="s">
        <v>241</v>
      </c>
      <c r="AN77" s="72" t="b">
        <v>0</v>
      </c>
      <c r="AO77" s="78" t="s">
        <v>919</v>
      </c>
      <c r="AP77" s="72" t="s">
        <v>179</v>
      </c>
      <c r="AQ77" s="72">
        <v>0</v>
      </c>
      <c r="AR77" s="72">
        <v>0</v>
      </c>
      <c r="AS77" s="72"/>
      <c r="AT77" s="72"/>
      <c r="AU77" s="72"/>
      <c r="AV77" s="72"/>
      <c r="AW77" s="72"/>
      <c r="AX77" s="72"/>
      <c r="AY77" s="72"/>
      <c r="AZ77" s="72"/>
      <c r="BA77" s="50">
        <v>1</v>
      </c>
      <c r="BB77" s="51">
        <v>5.882352941176471</v>
      </c>
      <c r="BC77" s="50">
        <v>0</v>
      </c>
      <c r="BD77" s="51">
        <v>0</v>
      </c>
      <c r="BE77" s="50">
        <v>0</v>
      </c>
      <c r="BF77" s="51">
        <v>0</v>
      </c>
      <c r="BG77" s="50">
        <v>16</v>
      </c>
      <c r="BH77" s="51">
        <v>94.117647058823536</v>
      </c>
      <c r="BI77" s="50">
        <v>17</v>
      </c>
    </row>
    <row r="78" spans="1:61" x14ac:dyDescent="0.35">
      <c r="A78" s="70" t="s">
        <v>445</v>
      </c>
      <c r="B78" s="70" t="s">
        <v>445</v>
      </c>
      <c r="C78" s="83"/>
      <c r="D78" s="84"/>
      <c r="E78" s="85"/>
      <c r="F78" s="86"/>
      <c r="G78" s="83"/>
      <c r="H78" s="81"/>
      <c r="I78" s="87"/>
      <c r="J78" s="87"/>
      <c r="K78" s="36"/>
      <c r="L78" s="90">
        <v>78</v>
      </c>
      <c r="M78" s="90"/>
      <c r="N78" s="89"/>
      <c r="O78" s="72" t="s">
        <v>179</v>
      </c>
      <c r="P78" s="74">
        <v>42828.577627314815</v>
      </c>
      <c r="Q78" s="76" t="s">
        <v>542</v>
      </c>
      <c r="R78" s="76" t="s">
        <v>609</v>
      </c>
      <c r="S78" s="72" t="s">
        <v>648</v>
      </c>
      <c r="T78" s="72"/>
      <c r="U78" s="72"/>
      <c r="V78" s="76" t="s">
        <v>725</v>
      </c>
      <c r="W78" s="74">
        <v>42828.577627314815</v>
      </c>
      <c r="X78" s="76" t="s">
        <v>819</v>
      </c>
      <c r="Y78" s="72"/>
      <c r="Z78" s="72"/>
      <c r="AA78" s="78" t="s">
        <v>921</v>
      </c>
      <c r="AB78" s="72"/>
      <c r="AC78" s="72" t="b">
        <v>0</v>
      </c>
      <c r="AD78" s="72">
        <v>0</v>
      </c>
      <c r="AE78" s="78" t="s">
        <v>229</v>
      </c>
      <c r="AF78" s="72" t="b">
        <v>0</v>
      </c>
      <c r="AG78" s="72" t="s">
        <v>331</v>
      </c>
      <c r="AH78" s="72"/>
      <c r="AI78" s="78" t="s">
        <v>229</v>
      </c>
      <c r="AJ78" s="72" t="b">
        <v>0</v>
      </c>
      <c r="AK78" s="72">
        <v>0</v>
      </c>
      <c r="AL78" s="78" t="s">
        <v>229</v>
      </c>
      <c r="AM78" s="72" t="s">
        <v>238</v>
      </c>
      <c r="AN78" s="72" t="b">
        <v>0</v>
      </c>
      <c r="AO78" s="78" t="s">
        <v>921</v>
      </c>
      <c r="AP78" s="72" t="s">
        <v>179</v>
      </c>
      <c r="AQ78" s="72">
        <v>0</v>
      </c>
      <c r="AR78" s="72">
        <v>0</v>
      </c>
      <c r="AS78" s="72"/>
      <c r="AT78" s="72"/>
      <c r="AU78" s="72"/>
      <c r="AV78" s="72"/>
      <c r="AW78" s="72"/>
      <c r="AX78" s="72"/>
      <c r="AY78" s="72"/>
      <c r="AZ78" s="72"/>
      <c r="BA78" s="50">
        <v>0</v>
      </c>
      <c r="BB78" s="51">
        <v>0</v>
      </c>
      <c r="BC78" s="50">
        <v>0</v>
      </c>
      <c r="BD78" s="51">
        <v>0</v>
      </c>
      <c r="BE78" s="50">
        <v>0</v>
      </c>
      <c r="BF78" s="51">
        <v>0</v>
      </c>
      <c r="BG78" s="50">
        <v>0</v>
      </c>
      <c r="BH78" s="51">
        <v>0</v>
      </c>
      <c r="BI78" s="50">
        <v>0</v>
      </c>
    </row>
    <row r="79" spans="1:61" x14ac:dyDescent="0.35">
      <c r="A79" s="70" t="s">
        <v>446</v>
      </c>
      <c r="B79" s="70" t="s">
        <v>446</v>
      </c>
      <c r="C79" s="83"/>
      <c r="D79" s="84"/>
      <c r="E79" s="85"/>
      <c r="F79" s="86"/>
      <c r="G79" s="83"/>
      <c r="H79" s="81"/>
      <c r="I79" s="87"/>
      <c r="J79" s="87"/>
      <c r="K79" s="36"/>
      <c r="L79" s="90">
        <v>79</v>
      </c>
      <c r="M79" s="90"/>
      <c r="N79" s="89"/>
      <c r="O79" s="72" t="s">
        <v>179</v>
      </c>
      <c r="P79" s="74">
        <v>42828.389120370368</v>
      </c>
      <c r="Q79" s="72" t="s">
        <v>543</v>
      </c>
      <c r="R79" s="76" t="s">
        <v>610</v>
      </c>
      <c r="S79" s="72" t="s">
        <v>224</v>
      </c>
      <c r="T79" s="72"/>
      <c r="U79" s="72"/>
      <c r="V79" s="76" t="s">
        <v>726</v>
      </c>
      <c r="W79" s="74">
        <v>42828.389120370368</v>
      </c>
      <c r="X79" s="76" t="s">
        <v>820</v>
      </c>
      <c r="Y79" s="72"/>
      <c r="Z79" s="72"/>
      <c r="AA79" s="78" t="s">
        <v>922</v>
      </c>
      <c r="AB79" s="72"/>
      <c r="AC79" s="72" t="b">
        <v>0</v>
      </c>
      <c r="AD79" s="72">
        <v>8</v>
      </c>
      <c r="AE79" s="78" t="s">
        <v>229</v>
      </c>
      <c r="AF79" s="72" t="b">
        <v>1</v>
      </c>
      <c r="AG79" s="72" t="s">
        <v>230</v>
      </c>
      <c r="AH79" s="72"/>
      <c r="AI79" s="78" t="s">
        <v>956</v>
      </c>
      <c r="AJ79" s="72" t="b">
        <v>0</v>
      </c>
      <c r="AK79" s="72">
        <v>8</v>
      </c>
      <c r="AL79" s="78" t="s">
        <v>229</v>
      </c>
      <c r="AM79" s="72" t="s">
        <v>244</v>
      </c>
      <c r="AN79" s="72" t="b">
        <v>1</v>
      </c>
      <c r="AO79" s="78" t="s">
        <v>922</v>
      </c>
      <c r="AP79" s="72" t="s">
        <v>246</v>
      </c>
      <c r="AQ79" s="72">
        <v>0</v>
      </c>
      <c r="AR79" s="72">
        <v>0</v>
      </c>
      <c r="AS79" s="72"/>
      <c r="AT79" s="72"/>
      <c r="AU79" s="72"/>
      <c r="AV79" s="72"/>
      <c r="AW79" s="72"/>
      <c r="AX79" s="72"/>
      <c r="AY79" s="72"/>
      <c r="AZ79" s="72"/>
      <c r="BA79" s="50">
        <v>0</v>
      </c>
      <c r="BB79" s="51">
        <v>0</v>
      </c>
      <c r="BC79" s="50">
        <v>0</v>
      </c>
      <c r="BD79" s="51">
        <v>0</v>
      </c>
      <c r="BE79" s="50">
        <v>0</v>
      </c>
      <c r="BF79" s="51">
        <v>0</v>
      </c>
      <c r="BG79" s="50">
        <v>17</v>
      </c>
      <c r="BH79" s="51">
        <v>100</v>
      </c>
      <c r="BI79" s="50">
        <v>17</v>
      </c>
    </row>
    <row r="80" spans="1:61" x14ac:dyDescent="0.35">
      <c r="A80" s="70" t="s">
        <v>447</v>
      </c>
      <c r="B80" s="70" t="s">
        <v>446</v>
      </c>
      <c r="C80" s="83"/>
      <c r="D80" s="84"/>
      <c r="E80" s="85"/>
      <c r="F80" s="86"/>
      <c r="G80" s="83"/>
      <c r="H80" s="81"/>
      <c r="I80" s="87"/>
      <c r="J80" s="87"/>
      <c r="K80" s="36"/>
      <c r="L80" s="90">
        <v>80</v>
      </c>
      <c r="M80" s="90"/>
      <c r="N80" s="89"/>
      <c r="O80" s="72" t="s">
        <v>218</v>
      </c>
      <c r="P80" s="74">
        <v>42828.577696759261</v>
      </c>
      <c r="Q80" s="72" t="s">
        <v>544</v>
      </c>
      <c r="R80" s="72"/>
      <c r="S80" s="72"/>
      <c r="T80" s="72"/>
      <c r="U80" s="72"/>
      <c r="V80" s="76" t="s">
        <v>727</v>
      </c>
      <c r="W80" s="74">
        <v>42828.577696759261</v>
      </c>
      <c r="X80" s="76" t="s">
        <v>821</v>
      </c>
      <c r="Y80" s="72"/>
      <c r="Z80" s="72"/>
      <c r="AA80" s="78" t="s">
        <v>923</v>
      </c>
      <c r="AB80" s="72"/>
      <c r="AC80" s="72" t="b">
        <v>0</v>
      </c>
      <c r="AD80" s="72">
        <v>0</v>
      </c>
      <c r="AE80" s="78" t="s">
        <v>229</v>
      </c>
      <c r="AF80" s="72" t="b">
        <v>1</v>
      </c>
      <c r="AG80" s="72" t="s">
        <v>230</v>
      </c>
      <c r="AH80" s="72"/>
      <c r="AI80" s="78" t="s">
        <v>956</v>
      </c>
      <c r="AJ80" s="72" t="b">
        <v>0</v>
      </c>
      <c r="AK80" s="72">
        <v>8</v>
      </c>
      <c r="AL80" s="78" t="s">
        <v>922</v>
      </c>
      <c r="AM80" s="72" t="s">
        <v>241</v>
      </c>
      <c r="AN80" s="72" t="b">
        <v>0</v>
      </c>
      <c r="AO80" s="78" t="s">
        <v>922</v>
      </c>
      <c r="AP80" s="72" t="s">
        <v>179</v>
      </c>
      <c r="AQ80" s="72">
        <v>0</v>
      </c>
      <c r="AR80" s="72">
        <v>0</v>
      </c>
      <c r="AS80" s="72"/>
      <c r="AT80" s="72"/>
      <c r="AU80" s="72"/>
      <c r="AV80" s="72"/>
      <c r="AW80" s="72"/>
      <c r="AX80" s="72"/>
      <c r="AY80" s="72"/>
      <c r="AZ80" s="72"/>
      <c r="BA80" s="50">
        <v>0</v>
      </c>
      <c r="BB80" s="51">
        <v>0</v>
      </c>
      <c r="BC80" s="50">
        <v>0</v>
      </c>
      <c r="BD80" s="51">
        <v>0</v>
      </c>
      <c r="BE80" s="50">
        <v>0</v>
      </c>
      <c r="BF80" s="51">
        <v>0</v>
      </c>
      <c r="BG80" s="50">
        <v>20</v>
      </c>
      <c r="BH80" s="51">
        <v>100</v>
      </c>
      <c r="BI80" s="50">
        <v>20</v>
      </c>
    </row>
    <row r="81" spans="1:61" x14ac:dyDescent="0.35">
      <c r="A81" s="70" t="s">
        <v>448</v>
      </c>
      <c r="B81" s="70" t="s">
        <v>448</v>
      </c>
      <c r="C81" s="83"/>
      <c r="D81" s="84"/>
      <c r="E81" s="85"/>
      <c r="F81" s="86"/>
      <c r="G81" s="83"/>
      <c r="H81" s="81"/>
      <c r="I81" s="87"/>
      <c r="J81" s="87"/>
      <c r="K81" s="36"/>
      <c r="L81" s="90">
        <v>81</v>
      </c>
      <c r="M81" s="90"/>
      <c r="N81" s="89"/>
      <c r="O81" s="72" t="s">
        <v>179</v>
      </c>
      <c r="P81" s="74">
        <v>42828.578333333331</v>
      </c>
      <c r="Q81" s="72" t="s">
        <v>545</v>
      </c>
      <c r="R81" s="76" t="s">
        <v>611</v>
      </c>
      <c r="S81" s="72" t="s">
        <v>649</v>
      </c>
      <c r="T81" s="72"/>
      <c r="U81" s="76" t="s">
        <v>682</v>
      </c>
      <c r="V81" s="76" t="s">
        <v>682</v>
      </c>
      <c r="W81" s="74">
        <v>42828.578333333331</v>
      </c>
      <c r="X81" s="76" t="s">
        <v>822</v>
      </c>
      <c r="Y81" s="72"/>
      <c r="Z81" s="72"/>
      <c r="AA81" s="78" t="s">
        <v>924</v>
      </c>
      <c r="AB81" s="72"/>
      <c r="AC81" s="72" t="b">
        <v>0</v>
      </c>
      <c r="AD81" s="72">
        <v>0</v>
      </c>
      <c r="AE81" s="78" t="s">
        <v>229</v>
      </c>
      <c r="AF81" s="72" t="b">
        <v>0</v>
      </c>
      <c r="AG81" s="72" t="s">
        <v>230</v>
      </c>
      <c r="AH81" s="72"/>
      <c r="AI81" s="78" t="s">
        <v>229</v>
      </c>
      <c r="AJ81" s="72" t="b">
        <v>0</v>
      </c>
      <c r="AK81" s="72">
        <v>0</v>
      </c>
      <c r="AL81" s="78" t="s">
        <v>229</v>
      </c>
      <c r="AM81" s="72" t="s">
        <v>238</v>
      </c>
      <c r="AN81" s="72" t="b">
        <v>0</v>
      </c>
      <c r="AO81" s="78" t="s">
        <v>924</v>
      </c>
      <c r="AP81" s="72" t="s">
        <v>179</v>
      </c>
      <c r="AQ81" s="72">
        <v>0</v>
      </c>
      <c r="AR81" s="72">
        <v>0</v>
      </c>
      <c r="AS81" s="72"/>
      <c r="AT81" s="72"/>
      <c r="AU81" s="72"/>
      <c r="AV81" s="72"/>
      <c r="AW81" s="72"/>
      <c r="AX81" s="72"/>
      <c r="AY81" s="72"/>
      <c r="AZ81" s="72"/>
      <c r="BA81" s="50">
        <v>0</v>
      </c>
      <c r="BB81" s="51">
        <v>0</v>
      </c>
      <c r="BC81" s="50">
        <v>0</v>
      </c>
      <c r="BD81" s="51">
        <v>0</v>
      </c>
      <c r="BE81" s="50">
        <v>0</v>
      </c>
      <c r="BF81" s="51">
        <v>0</v>
      </c>
      <c r="BG81" s="50">
        <v>11</v>
      </c>
      <c r="BH81" s="51">
        <v>100</v>
      </c>
      <c r="BI81" s="50">
        <v>11</v>
      </c>
    </row>
    <row r="82" spans="1:61" x14ac:dyDescent="0.35">
      <c r="A82" s="70" t="s">
        <v>449</v>
      </c>
      <c r="B82" s="70" t="s">
        <v>449</v>
      </c>
      <c r="C82" s="83"/>
      <c r="D82" s="84"/>
      <c r="E82" s="85"/>
      <c r="F82" s="86"/>
      <c r="G82" s="83"/>
      <c r="H82" s="81"/>
      <c r="I82" s="87"/>
      <c r="J82" s="87"/>
      <c r="K82" s="36"/>
      <c r="L82" s="90">
        <v>82</v>
      </c>
      <c r="M82" s="90"/>
      <c r="N82" s="89"/>
      <c r="O82" s="72" t="s">
        <v>179</v>
      </c>
      <c r="P82" s="74">
        <v>42828.578946759262</v>
      </c>
      <c r="Q82" s="72" t="s">
        <v>546</v>
      </c>
      <c r="R82" s="76" t="s">
        <v>612</v>
      </c>
      <c r="S82" s="72" t="s">
        <v>225</v>
      </c>
      <c r="T82" s="72"/>
      <c r="U82" s="72"/>
      <c r="V82" s="76" t="s">
        <v>728</v>
      </c>
      <c r="W82" s="74">
        <v>42828.578946759262</v>
      </c>
      <c r="X82" s="76" t="s">
        <v>823</v>
      </c>
      <c r="Y82" s="72"/>
      <c r="Z82" s="72"/>
      <c r="AA82" s="78" t="s">
        <v>925</v>
      </c>
      <c r="AB82" s="72"/>
      <c r="AC82" s="72" t="b">
        <v>0</v>
      </c>
      <c r="AD82" s="72">
        <v>0</v>
      </c>
      <c r="AE82" s="78" t="s">
        <v>229</v>
      </c>
      <c r="AF82" s="72" t="b">
        <v>0</v>
      </c>
      <c r="AG82" s="72" t="s">
        <v>314</v>
      </c>
      <c r="AH82" s="72"/>
      <c r="AI82" s="78" t="s">
        <v>229</v>
      </c>
      <c r="AJ82" s="72" t="b">
        <v>0</v>
      </c>
      <c r="AK82" s="72">
        <v>0</v>
      </c>
      <c r="AL82" s="78" t="s">
        <v>229</v>
      </c>
      <c r="AM82" s="72" t="s">
        <v>244</v>
      </c>
      <c r="AN82" s="72" t="b">
        <v>0</v>
      </c>
      <c r="AO82" s="78" t="s">
        <v>925</v>
      </c>
      <c r="AP82" s="72" t="s">
        <v>179</v>
      </c>
      <c r="AQ82" s="72">
        <v>0</v>
      </c>
      <c r="AR82" s="72">
        <v>0</v>
      </c>
      <c r="AS82" s="72"/>
      <c r="AT82" s="72"/>
      <c r="AU82" s="72"/>
      <c r="AV82" s="72"/>
      <c r="AW82" s="72"/>
      <c r="AX82" s="72"/>
      <c r="AY82" s="72"/>
      <c r="AZ82" s="72"/>
      <c r="BA82" s="50">
        <v>0</v>
      </c>
      <c r="BB82" s="51">
        <v>0</v>
      </c>
      <c r="BC82" s="50">
        <v>0</v>
      </c>
      <c r="BD82" s="51">
        <v>0</v>
      </c>
      <c r="BE82" s="50">
        <v>0</v>
      </c>
      <c r="BF82" s="51">
        <v>0</v>
      </c>
      <c r="BG82" s="50">
        <v>3</v>
      </c>
      <c r="BH82" s="51">
        <v>100</v>
      </c>
      <c r="BI82" s="50">
        <v>3</v>
      </c>
    </row>
    <row r="83" spans="1:61" x14ac:dyDescent="0.35">
      <c r="A83" s="70" t="s">
        <v>450</v>
      </c>
      <c r="B83" s="70" t="s">
        <v>475</v>
      </c>
      <c r="C83" s="83"/>
      <c r="D83" s="84"/>
      <c r="E83" s="85"/>
      <c r="F83" s="86"/>
      <c r="G83" s="83"/>
      <c r="H83" s="81"/>
      <c r="I83" s="87"/>
      <c r="J83" s="87"/>
      <c r="K83" s="36"/>
      <c r="L83" s="90">
        <v>83</v>
      </c>
      <c r="M83" s="90"/>
      <c r="N83" s="89"/>
      <c r="O83" s="72" t="s">
        <v>219</v>
      </c>
      <c r="P83" s="74">
        <v>42828.579270833332</v>
      </c>
      <c r="Q83" s="72" t="s">
        <v>547</v>
      </c>
      <c r="R83" s="72"/>
      <c r="S83" s="72"/>
      <c r="T83" s="72"/>
      <c r="U83" s="72"/>
      <c r="V83" s="76" t="s">
        <v>305</v>
      </c>
      <c r="W83" s="74">
        <v>42828.579270833332</v>
      </c>
      <c r="X83" s="76" t="s">
        <v>824</v>
      </c>
      <c r="Y83" s="72"/>
      <c r="Z83" s="72"/>
      <c r="AA83" s="78" t="s">
        <v>926</v>
      </c>
      <c r="AB83" s="72"/>
      <c r="AC83" s="72" t="b">
        <v>0</v>
      </c>
      <c r="AD83" s="72">
        <v>0</v>
      </c>
      <c r="AE83" s="78" t="s">
        <v>955</v>
      </c>
      <c r="AF83" s="72" t="b">
        <v>0</v>
      </c>
      <c r="AG83" s="72" t="s">
        <v>295</v>
      </c>
      <c r="AH83" s="72"/>
      <c r="AI83" s="78" t="s">
        <v>229</v>
      </c>
      <c r="AJ83" s="72" t="b">
        <v>0</v>
      </c>
      <c r="AK83" s="72">
        <v>0</v>
      </c>
      <c r="AL83" s="78" t="s">
        <v>229</v>
      </c>
      <c r="AM83" s="72" t="s">
        <v>238</v>
      </c>
      <c r="AN83" s="72" t="b">
        <v>0</v>
      </c>
      <c r="AO83" s="78" t="s">
        <v>926</v>
      </c>
      <c r="AP83" s="72" t="s">
        <v>179</v>
      </c>
      <c r="AQ83" s="72">
        <v>0</v>
      </c>
      <c r="AR83" s="72">
        <v>0</v>
      </c>
      <c r="AS83" s="72"/>
      <c r="AT83" s="72"/>
      <c r="AU83" s="72"/>
      <c r="AV83" s="72"/>
      <c r="AW83" s="72"/>
      <c r="AX83" s="72"/>
      <c r="AY83" s="72"/>
      <c r="AZ83" s="72"/>
      <c r="BA83" s="50">
        <v>1</v>
      </c>
      <c r="BB83" s="51">
        <v>4.7619047619047619</v>
      </c>
      <c r="BC83" s="50">
        <v>0</v>
      </c>
      <c r="BD83" s="51">
        <v>0</v>
      </c>
      <c r="BE83" s="50">
        <v>0</v>
      </c>
      <c r="BF83" s="51">
        <v>0</v>
      </c>
      <c r="BG83" s="50">
        <v>20</v>
      </c>
      <c r="BH83" s="51">
        <v>95.238095238095241</v>
      </c>
      <c r="BI83" s="50">
        <v>21</v>
      </c>
    </row>
    <row r="84" spans="1:61" x14ac:dyDescent="0.35">
      <c r="A84" s="70" t="s">
        <v>451</v>
      </c>
      <c r="B84" s="70" t="s">
        <v>451</v>
      </c>
      <c r="C84" s="83"/>
      <c r="D84" s="84"/>
      <c r="E84" s="85"/>
      <c r="F84" s="86"/>
      <c r="G84" s="83"/>
      <c r="H84" s="81"/>
      <c r="I84" s="87"/>
      <c r="J84" s="87"/>
      <c r="K84" s="36"/>
      <c r="L84" s="90">
        <v>84</v>
      </c>
      <c r="M84" s="90"/>
      <c r="N84" s="89"/>
      <c r="O84" s="72" t="s">
        <v>179</v>
      </c>
      <c r="P84" s="74">
        <v>42828.579444444447</v>
      </c>
      <c r="Q84" s="72" t="s">
        <v>548</v>
      </c>
      <c r="R84" s="76" t="s">
        <v>613</v>
      </c>
      <c r="S84" s="72" t="s">
        <v>223</v>
      </c>
      <c r="T84" s="72"/>
      <c r="U84" s="76" t="s">
        <v>683</v>
      </c>
      <c r="V84" s="76" t="s">
        <v>683</v>
      </c>
      <c r="W84" s="74">
        <v>42828.579444444447</v>
      </c>
      <c r="X84" s="76" t="s">
        <v>825</v>
      </c>
      <c r="Y84" s="72"/>
      <c r="Z84" s="72"/>
      <c r="AA84" s="78" t="s">
        <v>927</v>
      </c>
      <c r="AB84" s="72"/>
      <c r="AC84" s="72" t="b">
        <v>0</v>
      </c>
      <c r="AD84" s="72">
        <v>0</v>
      </c>
      <c r="AE84" s="78" t="s">
        <v>229</v>
      </c>
      <c r="AF84" s="72" t="b">
        <v>0</v>
      </c>
      <c r="AG84" s="72" t="s">
        <v>230</v>
      </c>
      <c r="AH84" s="72"/>
      <c r="AI84" s="78" t="s">
        <v>229</v>
      </c>
      <c r="AJ84" s="72" t="b">
        <v>0</v>
      </c>
      <c r="AK84" s="72">
        <v>0</v>
      </c>
      <c r="AL84" s="78" t="s">
        <v>229</v>
      </c>
      <c r="AM84" s="72" t="s">
        <v>245</v>
      </c>
      <c r="AN84" s="72" t="b">
        <v>0</v>
      </c>
      <c r="AO84" s="78" t="s">
        <v>927</v>
      </c>
      <c r="AP84" s="72" t="s">
        <v>179</v>
      </c>
      <c r="AQ84" s="72">
        <v>0</v>
      </c>
      <c r="AR84" s="72">
        <v>0</v>
      </c>
      <c r="AS84" s="72"/>
      <c r="AT84" s="72"/>
      <c r="AU84" s="72"/>
      <c r="AV84" s="72"/>
      <c r="AW84" s="72"/>
      <c r="AX84" s="72"/>
      <c r="AY84" s="72"/>
      <c r="AZ84" s="72"/>
      <c r="BA84" s="50">
        <v>0</v>
      </c>
      <c r="BB84" s="51">
        <v>0</v>
      </c>
      <c r="BC84" s="50">
        <v>0</v>
      </c>
      <c r="BD84" s="51">
        <v>0</v>
      </c>
      <c r="BE84" s="50">
        <v>0</v>
      </c>
      <c r="BF84" s="51">
        <v>0</v>
      </c>
      <c r="BG84" s="50">
        <v>14</v>
      </c>
      <c r="BH84" s="51">
        <v>100</v>
      </c>
      <c r="BI84" s="50">
        <v>14</v>
      </c>
    </row>
    <row r="85" spans="1:61" x14ac:dyDescent="0.35">
      <c r="A85" s="70" t="s">
        <v>452</v>
      </c>
      <c r="B85" s="70" t="s">
        <v>452</v>
      </c>
      <c r="C85" s="83"/>
      <c r="D85" s="84"/>
      <c r="E85" s="85"/>
      <c r="F85" s="86"/>
      <c r="G85" s="83"/>
      <c r="H85" s="81"/>
      <c r="I85" s="87"/>
      <c r="J85" s="87"/>
      <c r="K85" s="36"/>
      <c r="L85" s="90">
        <v>85</v>
      </c>
      <c r="M85" s="90"/>
      <c r="N85" s="89"/>
      <c r="O85" s="72" t="s">
        <v>179</v>
      </c>
      <c r="P85" s="74">
        <v>42828.580405092594</v>
      </c>
      <c r="Q85" s="72" t="s">
        <v>549</v>
      </c>
      <c r="R85" s="72" t="s">
        <v>614</v>
      </c>
      <c r="S85" s="72" t="s">
        <v>650</v>
      </c>
      <c r="T85" s="72"/>
      <c r="U85" s="72"/>
      <c r="V85" s="76" t="s">
        <v>729</v>
      </c>
      <c r="W85" s="74">
        <v>42828.580405092594</v>
      </c>
      <c r="X85" s="76" t="s">
        <v>826</v>
      </c>
      <c r="Y85" s="72"/>
      <c r="Z85" s="72"/>
      <c r="AA85" s="78" t="s">
        <v>928</v>
      </c>
      <c r="AB85" s="72"/>
      <c r="AC85" s="72" t="b">
        <v>0</v>
      </c>
      <c r="AD85" s="72">
        <v>0</v>
      </c>
      <c r="AE85" s="78" t="s">
        <v>229</v>
      </c>
      <c r="AF85" s="72" t="b">
        <v>0</v>
      </c>
      <c r="AG85" s="72" t="s">
        <v>230</v>
      </c>
      <c r="AH85" s="72"/>
      <c r="AI85" s="78" t="s">
        <v>229</v>
      </c>
      <c r="AJ85" s="72" t="b">
        <v>0</v>
      </c>
      <c r="AK85" s="72">
        <v>0</v>
      </c>
      <c r="AL85" s="78" t="s">
        <v>229</v>
      </c>
      <c r="AM85" s="72" t="s">
        <v>958</v>
      </c>
      <c r="AN85" s="72" t="b">
        <v>1</v>
      </c>
      <c r="AO85" s="78" t="s">
        <v>928</v>
      </c>
      <c r="AP85" s="72" t="s">
        <v>179</v>
      </c>
      <c r="AQ85" s="72">
        <v>0</v>
      </c>
      <c r="AR85" s="72">
        <v>0</v>
      </c>
      <c r="AS85" s="72"/>
      <c r="AT85" s="72"/>
      <c r="AU85" s="72"/>
      <c r="AV85" s="72"/>
      <c r="AW85" s="72"/>
      <c r="AX85" s="72"/>
      <c r="AY85" s="72"/>
      <c r="AZ85" s="72"/>
      <c r="BA85" s="50">
        <v>1</v>
      </c>
      <c r="BB85" s="51">
        <v>7.1428571428571432</v>
      </c>
      <c r="BC85" s="50">
        <v>1</v>
      </c>
      <c r="BD85" s="51">
        <v>7.1428571428571432</v>
      </c>
      <c r="BE85" s="50">
        <v>0</v>
      </c>
      <c r="BF85" s="51">
        <v>0</v>
      </c>
      <c r="BG85" s="50">
        <v>12</v>
      </c>
      <c r="BH85" s="51">
        <v>85.714285714285708</v>
      </c>
      <c r="BI85" s="50">
        <v>14</v>
      </c>
    </row>
    <row r="86" spans="1:61" x14ac:dyDescent="0.35">
      <c r="A86" s="70" t="s">
        <v>453</v>
      </c>
      <c r="B86" s="70" t="s">
        <v>453</v>
      </c>
      <c r="C86" s="83"/>
      <c r="D86" s="84"/>
      <c r="E86" s="85"/>
      <c r="F86" s="86"/>
      <c r="G86" s="83"/>
      <c r="H86" s="81"/>
      <c r="I86" s="87"/>
      <c r="J86" s="87"/>
      <c r="K86" s="36"/>
      <c r="L86" s="90">
        <v>86</v>
      </c>
      <c r="M86" s="90"/>
      <c r="N86" s="89"/>
      <c r="O86" s="72" t="s">
        <v>179</v>
      </c>
      <c r="P86" s="74">
        <v>42828.580428240741</v>
      </c>
      <c r="Q86" s="72" t="s">
        <v>550</v>
      </c>
      <c r="R86" s="72" t="s">
        <v>615</v>
      </c>
      <c r="S86" s="72" t="s">
        <v>650</v>
      </c>
      <c r="T86" s="72"/>
      <c r="U86" s="72"/>
      <c r="V86" s="76" t="s">
        <v>730</v>
      </c>
      <c r="W86" s="74">
        <v>42828.580428240741</v>
      </c>
      <c r="X86" s="76" t="s">
        <v>827</v>
      </c>
      <c r="Y86" s="72"/>
      <c r="Z86" s="72"/>
      <c r="AA86" s="78" t="s">
        <v>929</v>
      </c>
      <c r="AB86" s="72"/>
      <c r="AC86" s="72" t="b">
        <v>0</v>
      </c>
      <c r="AD86" s="72">
        <v>0</v>
      </c>
      <c r="AE86" s="78" t="s">
        <v>229</v>
      </c>
      <c r="AF86" s="72" t="b">
        <v>0</v>
      </c>
      <c r="AG86" s="72" t="s">
        <v>230</v>
      </c>
      <c r="AH86" s="72"/>
      <c r="AI86" s="78" t="s">
        <v>229</v>
      </c>
      <c r="AJ86" s="72" t="b">
        <v>0</v>
      </c>
      <c r="AK86" s="72">
        <v>0</v>
      </c>
      <c r="AL86" s="78" t="s">
        <v>229</v>
      </c>
      <c r="AM86" s="72" t="s">
        <v>959</v>
      </c>
      <c r="AN86" s="72" t="b">
        <v>1</v>
      </c>
      <c r="AO86" s="78" t="s">
        <v>929</v>
      </c>
      <c r="AP86" s="72" t="s">
        <v>179</v>
      </c>
      <c r="AQ86" s="72">
        <v>0</v>
      </c>
      <c r="AR86" s="72">
        <v>0</v>
      </c>
      <c r="AS86" s="72"/>
      <c r="AT86" s="72"/>
      <c r="AU86" s="72"/>
      <c r="AV86" s="72"/>
      <c r="AW86" s="72"/>
      <c r="AX86" s="72"/>
      <c r="AY86" s="72"/>
      <c r="AZ86" s="72"/>
      <c r="BA86" s="50">
        <v>1</v>
      </c>
      <c r="BB86" s="51">
        <v>7.1428571428571432</v>
      </c>
      <c r="BC86" s="50">
        <v>1</v>
      </c>
      <c r="BD86" s="51">
        <v>7.1428571428571432</v>
      </c>
      <c r="BE86" s="50">
        <v>0</v>
      </c>
      <c r="BF86" s="51">
        <v>0</v>
      </c>
      <c r="BG86" s="50">
        <v>12</v>
      </c>
      <c r="BH86" s="51">
        <v>85.714285714285708</v>
      </c>
      <c r="BI86" s="50">
        <v>14</v>
      </c>
    </row>
    <row r="87" spans="1:61" x14ac:dyDescent="0.35">
      <c r="A87" s="70" t="s">
        <v>454</v>
      </c>
      <c r="B87" s="70" t="s">
        <v>454</v>
      </c>
      <c r="C87" s="83"/>
      <c r="D87" s="84"/>
      <c r="E87" s="85"/>
      <c r="F87" s="86"/>
      <c r="G87" s="83"/>
      <c r="H87" s="81"/>
      <c r="I87" s="87"/>
      <c r="J87" s="87"/>
      <c r="K87" s="36"/>
      <c r="L87" s="90">
        <v>87</v>
      </c>
      <c r="M87" s="90"/>
      <c r="N87" s="89"/>
      <c r="O87" s="72" t="s">
        <v>179</v>
      </c>
      <c r="P87" s="74">
        <v>42828.580451388887</v>
      </c>
      <c r="Q87" s="72" t="s">
        <v>551</v>
      </c>
      <c r="R87" s="72" t="s">
        <v>616</v>
      </c>
      <c r="S87" s="72" t="s">
        <v>650</v>
      </c>
      <c r="T87" s="72"/>
      <c r="U87" s="72"/>
      <c r="V87" s="76" t="s">
        <v>731</v>
      </c>
      <c r="W87" s="74">
        <v>42828.580451388887</v>
      </c>
      <c r="X87" s="76" t="s">
        <v>828</v>
      </c>
      <c r="Y87" s="72"/>
      <c r="Z87" s="72"/>
      <c r="AA87" s="78" t="s">
        <v>930</v>
      </c>
      <c r="AB87" s="72"/>
      <c r="AC87" s="72" t="b">
        <v>0</v>
      </c>
      <c r="AD87" s="72">
        <v>0</v>
      </c>
      <c r="AE87" s="78" t="s">
        <v>229</v>
      </c>
      <c r="AF87" s="72" t="b">
        <v>0</v>
      </c>
      <c r="AG87" s="72" t="s">
        <v>230</v>
      </c>
      <c r="AH87" s="72"/>
      <c r="AI87" s="78" t="s">
        <v>229</v>
      </c>
      <c r="AJ87" s="72" t="b">
        <v>0</v>
      </c>
      <c r="AK87" s="72">
        <v>0</v>
      </c>
      <c r="AL87" s="78" t="s">
        <v>229</v>
      </c>
      <c r="AM87" s="72" t="s">
        <v>960</v>
      </c>
      <c r="AN87" s="72" t="b">
        <v>1</v>
      </c>
      <c r="AO87" s="78" t="s">
        <v>930</v>
      </c>
      <c r="AP87" s="72" t="s">
        <v>179</v>
      </c>
      <c r="AQ87" s="72">
        <v>0</v>
      </c>
      <c r="AR87" s="72">
        <v>0</v>
      </c>
      <c r="AS87" s="72"/>
      <c r="AT87" s="72"/>
      <c r="AU87" s="72"/>
      <c r="AV87" s="72"/>
      <c r="AW87" s="72"/>
      <c r="AX87" s="72"/>
      <c r="AY87" s="72"/>
      <c r="AZ87" s="72"/>
      <c r="BA87" s="50">
        <v>1</v>
      </c>
      <c r="BB87" s="51">
        <v>7.1428571428571432</v>
      </c>
      <c r="BC87" s="50">
        <v>1</v>
      </c>
      <c r="BD87" s="51">
        <v>7.1428571428571432</v>
      </c>
      <c r="BE87" s="50">
        <v>0</v>
      </c>
      <c r="BF87" s="51">
        <v>0</v>
      </c>
      <c r="BG87" s="50">
        <v>12</v>
      </c>
      <c r="BH87" s="51">
        <v>85.714285714285708</v>
      </c>
      <c r="BI87" s="50">
        <v>14</v>
      </c>
    </row>
    <row r="88" spans="1:61" x14ac:dyDescent="0.35">
      <c r="A88" s="70" t="s">
        <v>455</v>
      </c>
      <c r="B88" s="70" t="s">
        <v>455</v>
      </c>
      <c r="C88" s="83"/>
      <c r="D88" s="84"/>
      <c r="E88" s="85"/>
      <c r="F88" s="86"/>
      <c r="G88" s="83"/>
      <c r="H88" s="81"/>
      <c r="I88" s="87"/>
      <c r="J88" s="87"/>
      <c r="K88" s="36"/>
      <c r="L88" s="90">
        <v>88</v>
      </c>
      <c r="M88" s="90"/>
      <c r="N88" s="89"/>
      <c r="O88" s="72" t="s">
        <v>179</v>
      </c>
      <c r="P88" s="74">
        <v>42828.580474537041</v>
      </c>
      <c r="Q88" s="72" t="s">
        <v>552</v>
      </c>
      <c r="R88" s="72" t="s">
        <v>617</v>
      </c>
      <c r="S88" s="72" t="s">
        <v>650</v>
      </c>
      <c r="T88" s="72"/>
      <c r="U88" s="72"/>
      <c r="V88" s="76" t="s">
        <v>732</v>
      </c>
      <c r="W88" s="74">
        <v>42828.580474537041</v>
      </c>
      <c r="X88" s="76" t="s">
        <v>829</v>
      </c>
      <c r="Y88" s="72"/>
      <c r="Z88" s="72"/>
      <c r="AA88" s="78" t="s">
        <v>931</v>
      </c>
      <c r="AB88" s="72"/>
      <c r="AC88" s="72" t="b">
        <v>0</v>
      </c>
      <c r="AD88" s="72">
        <v>0</v>
      </c>
      <c r="AE88" s="78" t="s">
        <v>229</v>
      </c>
      <c r="AF88" s="72" t="b">
        <v>0</v>
      </c>
      <c r="AG88" s="72" t="s">
        <v>230</v>
      </c>
      <c r="AH88" s="72"/>
      <c r="AI88" s="78" t="s">
        <v>229</v>
      </c>
      <c r="AJ88" s="72" t="b">
        <v>0</v>
      </c>
      <c r="AK88" s="72">
        <v>0</v>
      </c>
      <c r="AL88" s="78" t="s">
        <v>229</v>
      </c>
      <c r="AM88" s="72" t="s">
        <v>961</v>
      </c>
      <c r="AN88" s="72" t="b">
        <v>1</v>
      </c>
      <c r="AO88" s="78" t="s">
        <v>931</v>
      </c>
      <c r="AP88" s="72" t="s">
        <v>179</v>
      </c>
      <c r="AQ88" s="72">
        <v>0</v>
      </c>
      <c r="AR88" s="72">
        <v>0</v>
      </c>
      <c r="AS88" s="72"/>
      <c r="AT88" s="72"/>
      <c r="AU88" s="72"/>
      <c r="AV88" s="72"/>
      <c r="AW88" s="72"/>
      <c r="AX88" s="72"/>
      <c r="AY88" s="72"/>
      <c r="AZ88" s="72"/>
      <c r="BA88" s="50">
        <v>1</v>
      </c>
      <c r="BB88" s="51">
        <v>7.1428571428571432</v>
      </c>
      <c r="BC88" s="50">
        <v>1</v>
      </c>
      <c r="BD88" s="51">
        <v>7.1428571428571432</v>
      </c>
      <c r="BE88" s="50">
        <v>0</v>
      </c>
      <c r="BF88" s="51">
        <v>0</v>
      </c>
      <c r="BG88" s="50">
        <v>12</v>
      </c>
      <c r="BH88" s="51">
        <v>85.714285714285708</v>
      </c>
      <c r="BI88" s="50">
        <v>14</v>
      </c>
    </row>
    <row r="89" spans="1:61" x14ac:dyDescent="0.35">
      <c r="A89" s="70" t="s">
        <v>456</v>
      </c>
      <c r="B89" s="70" t="s">
        <v>456</v>
      </c>
      <c r="C89" s="83"/>
      <c r="D89" s="84"/>
      <c r="E89" s="85"/>
      <c r="F89" s="86"/>
      <c r="G89" s="83"/>
      <c r="H89" s="81"/>
      <c r="I89" s="87"/>
      <c r="J89" s="87"/>
      <c r="K89" s="36"/>
      <c r="L89" s="90">
        <v>89</v>
      </c>
      <c r="M89" s="90"/>
      <c r="N89" s="89"/>
      <c r="O89" s="72" t="s">
        <v>179</v>
      </c>
      <c r="P89" s="74">
        <v>42828.580497685187</v>
      </c>
      <c r="Q89" s="72" t="s">
        <v>553</v>
      </c>
      <c r="R89" s="72" t="s">
        <v>618</v>
      </c>
      <c r="S89" s="72" t="s">
        <v>650</v>
      </c>
      <c r="T89" s="72"/>
      <c r="U89" s="72"/>
      <c r="V89" s="76" t="s">
        <v>733</v>
      </c>
      <c r="W89" s="74">
        <v>42828.580497685187</v>
      </c>
      <c r="X89" s="76" t="s">
        <v>830</v>
      </c>
      <c r="Y89" s="72"/>
      <c r="Z89" s="72"/>
      <c r="AA89" s="78" t="s">
        <v>932</v>
      </c>
      <c r="AB89" s="72"/>
      <c r="AC89" s="72" t="b">
        <v>0</v>
      </c>
      <c r="AD89" s="72">
        <v>0</v>
      </c>
      <c r="AE89" s="78" t="s">
        <v>229</v>
      </c>
      <c r="AF89" s="72" t="b">
        <v>0</v>
      </c>
      <c r="AG89" s="72" t="s">
        <v>230</v>
      </c>
      <c r="AH89" s="72"/>
      <c r="AI89" s="78" t="s">
        <v>229</v>
      </c>
      <c r="AJ89" s="72" t="b">
        <v>0</v>
      </c>
      <c r="AK89" s="72">
        <v>0</v>
      </c>
      <c r="AL89" s="78" t="s">
        <v>229</v>
      </c>
      <c r="AM89" s="72" t="s">
        <v>962</v>
      </c>
      <c r="AN89" s="72" t="b">
        <v>1</v>
      </c>
      <c r="AO89" s="78" t="s">
        <v>932</v>
      </c>
      <c r="AP89" s="72" t="s">
        <v>179</v>
      </c>
      <c r="AQ89" s="72">
        <v>0</v>
      </c>
      <c r="AR89" s="72">
        <v>0</v>
      </c>
      <c r="AS89" s="72"/>
      <c r="AT89" s="72"/>
      <c r="AU89" s="72"/>
      <c r="AV89" s="72"/>
      <c r="AW89" s="72"/>
      <c r="AX89" s="72"/>
      <c r="AY89" s="72"/>
      <c r="AZ89" s="72"/>
      <c r="BA89" s="50">
        <v>1</v>
      </c>
      <c r="BB89" s="51">
        <v>7.1428571428571432</v>
      </c>
      <c r="BC89" s="50">
        <v>1</v>
      </c>
      <c r="BD89" s="51">
        <v>7.1428571428571432</v>
      </c>
      <c r="BE89" s="50">
        <v>0</v>
      </c>
      <c r="BF89" s="51">
        <v>0</v>
      </c>
      <c r="BG89" s="50">
        <v>12</v>
      </c>
      <c r="BH89" s="51">
        <v>85.714285714285708</v>
      </c>
      <c r="BI89" s="50">
        <v>14</v>
      </c>
    </row>
    <row r="90" spans="1:61" x14ac:dyDescent="0.35">
      <c r="A90" s="70" t="s">
        <v>457</v>
      </c>
      <c r="B90" s="70" t="s">
        <v>457</v>
      </c>
      <c r="C90" s="83"/>
      <c r="D90" s="84"/>
      <c r="E90" s="85"/>
      <c r="F90" s="86"/>
      <c r="G90" s="83"/>
      <c r="H90" s="81"/>
      <c r="I90" s="87"/>
      <c r="J90" s="87"/>
      <c r="K90" s="36"/>
      <c r="L90" s="90">
        <v>90</v>
      </c>
      <c r="M90" s="90"/>
      <c r="N90" s="89"/>
      <c r="O90" s="72" t="s">
        <v>179</v>
      </c>
      <c r="P90" s="74">
        <v>42828.580509259256</v>
      </c>
      <c r="Q90" s="72" t="s">
        <v>554</v>
      </c>
      <c r="R90" s="72" t="s">
        <v>619</v>
      </c>
      <c r="S90" s="72" t="s">
        <v>650</v>
      </c>
      <c r="T90" s="72"/>
      <c r="U90" s="72"/>
      <c r="V90" s="76" t="s">
        <v>734</v>
      </c>
      <c r="W90" s="74">
        <v>42828.580509259256</v>
      </c>
      <c r="X90" s="76" t="s">
        <v>831</v>
      </c>
      <c r="Y90" s="72"/>
      <c r="Z90" s="72"/>
      <c r="AA90" s="78" t="s">
        <v>933</v>
      </c>
      <c r="AB90" s="72"/>
      <c r="AC90" s="72" t="b">
        <v>0</v>
      </c>
      <c r="AD90" s="72">
        <v>0</v>
      </c>
      <c r="AE90" s="78" t="s">
        <v>229</v>
      </c>
      <c r="AF90" s="72" t="b">
        <v>0</v>
      </c>
      <c r="AG90" s="72" t="s">
        <v>230</v>
      </c>
      <c r="AH90" s="72"/>
      <c r="AI90" s="78" t="s">
        <v>229</v>
      </c>
      <c r="AJ90" s="72" t="b">
        <v>0</v>
      </c>
      <c r="AK90" s="72">
        <v>0</v>
      </c>
      <c r="AL90" s="78" t="s">
        <v>229</v>
      </c>
      <c r="AM90" s="72" t="s">
        <v>963</v>
      </c>
      <c r="AN90" s="72" t="b">
        <v>1</v>
      </c>
      <c r="AO90" s="78" t="s">
        <v>933</v>
      </c>
      <c r="AP90" s="72" t="s">
        <v>179</v>
      </c>
      <c r="AQ90" s="72">
        <v>0</v>
      </c>
      <c r="AR90" s="72">
        <v>0</v>
      </c>
      <c r="AS90" s="72"/>
      <c r="AT90" s="72"/>
      <c r="AU90" s="72"/>
      <c r="AV90" s="72"/>
      <c r="AW90" s="72"/>
      <c r="AX90" s="72"/>
      <c r="AY90" s="72"/>
      <c r="AZ90" s="72"/>
      <c r="BA90" s="50">
        <v>1</v>
      </c>
      <c r="BB90" s="51">
        <v>7.1428571428571432</v>
      </c>
      <c r="BC90" s="50">
        <v>1</v>
      </c>
      <c r="BD90" s="51">
        <v>7.1428571428571432</v>
      </c>
      <c r="BE90" s="50">
        <v>0</v>
      </c>
      <c r="BF90" s="51">
        <v>0</v>
      </c>
      <c r="BG90" s="50">
        <v>12</v>
      </c>
      <c r="BH90" s="51">
        <v>85.714285714285708</v>
      </c>
      <c r="BI90" s="50">
        <v>14</v>
      </c>
    </row>
    <row r="91" spans="1:61" x14ac:dyDescent="0.35">
      <c r="A91" s="70" t="s">
        <v>458</v>
      </c>
      <c r="B91" s="70" t="s">
        <v>458</v>
      </c>
      <c r="C91" s="83"/>
      <c r="D91" s="84"/>
      <c r="E91" s="85"/>
      <c r="F91" s="86"/>
      <c r="G91" s="83"/>
      <c r="H91" s="81"/>
      <c r="I91" s="87"/>
      <c r="J91" s="87"/>
      <c r="K91" s="36"/>
      <c r="L91" s="90">
        <v>91</v>
      </c>
      <c r="M91" s="90"/>
      <c r="N91" s="89"/>
      <c r="O91" s="72" t="s">
        <v>179</v>
      </c>
      <c r="P91" s="74">
        <v>42828.58053240741</v>
      </c>
      <c r="Q91" s="72" t="s">
        <v>555</v>
      </c>
      <c r="R91" s="72" t="s">
        <v>620</v>
      </c>
      <c r="S91" s="72" t="s">
        <v>650</v>
      </c>
      <c r="T91" s="72"/>
      <c r="U91" s="72"/>
      <c r="V91" s="76" t="s">
        <v>735</v>
      </c>
      <c r="W91" s="74">
        <v>42828.58053240741</v>
      </c>
      <c r="X91" s="76" t="s">
        <v>832</v>
      </c>
      <c r="Y91" s="72"/>
      <c r="Z91" s="72"/>
      <c r="AA91" s="78" t="s">
        <v>934</v>
      </c>
      <c r="AB91" s="72"/>
      <c r="AC91" s="72" t="b">
        <v>0</v>
      </c>
      <c r="AD91" s="72">
        <v>0</v>
      </c>
      <c r="AE91" s="78" t="s">
        <v>229</v>
      </c>
      <c r="AF91" s="72" t="b">
        <v>0</v>
      </c>
      <c r="AG91" s="72" t="s">
        <v>230</v>
      </c>
      <c r="AH91" s="72"/>
      <c r="AI91" s="78" t="s">
        <v>229</v>
      </c>
      <c r="AJ91" s="72" t="b">
        <v>0</v>
      </c>
      <c r="AK91" s="72">
        <v>0</v>
      </c>
      <c r="AL91" s="78" t="s">
        <v>229</v>
      </c>
      <c r="AM91" s="72" t="s">
        <v>964</v>
      </c>
      <c r="AN91" s="72" t="b">
        <v>1</v>
      </c>
      <c r="AO91" s="78" t="s">
        <v>934</v>
      </c>
      <c r="AP91" s="72" t="s">
        <v>179</v>
      </c>
      <c r="AQ91" s="72">
        <v>0</v>
      </c>
      <c r="AR91" s="72">
        <v>0</v>
      </c>
      <c r="AS91" s="72"/>
      <c r="AT91" s="72"/>
      <c r="AU91" s="72"/>
      <c r="AV91" s="72"/>
      <c r="AW91" s="72"/>
      <c r="AX91" s="72"/>
      <c r="AY91" s="72"/>
      <c r="AZ91" s="72"/>
      <c r="BA91" s="50">
        <v>1</v>
      </c>
      <c r="BB91" s="51">
        <v>7.1428571428571432</v>
      </c>
      <c r="BC91" s="50">
        <v>1</v>
      </c>
      <c r="BD91" s="51">
        <v>7.1428571428571432</v>
      </c>
      <c r="BE91" s="50">
        <v>0</v>
      </c>
      <c r="BF91" s="51">
        <v>0</v>
      </c>
      <c r="BG91" s="50">
        <v>12</v>
      </c>
      <c r="BH91" s="51">
        <v>85.714285714285708</v>
      </c>
      <c r="BI91" s="50">
        <v>14</v>
      </c>
    </row>
    <row r="92" spans="1:61" x14ac:dyDescent="0.35">
      <c r="A92" s="70" t="s">
        <v>459</v>
      </c>
      <c r="B92" s="70" t="s">
        <v>459</v>
      </c>
      <c r="C92" s="83"/>
      <c r="D92" s="84"/>
      <c r="E92" s="85"/>
      <c r="F92" s="86"/>
      <c r="G92" s="83"/>
      <c r="H92" s="81"/>
      <c r="I92" s="87"/>
      <c r="J92" s="87"/>
      <c r="K92" s="36"/>
      <c r="L92" s="90">
        <v>92</v>
      </c>
      <c r="M92" s="90"/>
      <c r="N92" s="89"/>
      <c r="O92" s="72" t="s">
        <v>179</v>
      </c>
      <c r="P92" s="74">
        <v>42828.580543981479</v>
      </c>
      <c r="Q92" s="72" t="s">
        <v>556</v>
      </c>
      <c r="R92" s="72" t="s">
        <v>621</v>
      </c>
      <c r="S92" s="72" t="s">
        <v>650</v>
      </c>
      <c r="T92" s="72"/>
      <c r="U92" s="72"/>
      <c r="V92" s="76" t="s">
        <v>736</v>
      </c>
      <c r="W92" s="74">
        <v>42828.580543981479</v>
      </c>
      <c r="X92" s="76" t="s">
        <v>833</v>
      </c>
      <c r="Y92" s="72"/>
      <c r="Z92" s="72"/>
      <c r="AA92" s="78" t="s">
        <v>935</v>
      </c>
      <c r="AB92" s="72"/>
      <c r="AC92" s="72" t="b">
        <v>0</v>
      </c>
      <c r="AD92" s="72">
        <v>0</v>
      </c>
      <c r="AE92" s="78" t="s">
        <v>229</v>
      </c>
      <c r="AF92" s="72" t="b">
        <v>0</v>
      </c>
      <c r="AG92" s="72" t="s">
        <v>230</v>
      </c>
      <c r="AH92" s="72"/>
      <c r="AI92" s="78" t="s">
        <v>229</v>
      </c>
      <c r="AJ92" s="72" t="b">
        <v>0</v>
      </c>
      <c r="AK92" s="72">
        <v>0</v>
      </c>
      <c r="AL92" s="78" t="s">
        <v>229</v>
      </c>
      <c r="AM92" s="72" t="s">
        <v>965</v>
      </c>
      <c r="AN92" s="72" t="b">
        <v>1</v>
      </c>
      <c r="AO92" s="78" t="s">
        <v>935</v>
      </c>
      <c r="AP92" s="72" t="s">
        <v>179</v>
      </c>
      <c r="AQ92" s="72">
        <v>0</v>
      </c>
      <c r="AR92" s="72">
        <v>0</v>
      </c>
      <c r="AS92" s="72"/>
      <c r="AT92" s="72"/>
      <c r="AU92" s="72"/>
      <c r="AV92" s="72"/>
      <c r="AW92" s="72"/>
      <c r="AX92" s="72"/>
      <c r="AY92" s="72"/>
      <c r="AZ92" s="72"/>
      <c r="BA92" s="50">
        <v>1</v>
      </c>
      <c r="BB92" s="51">
        <v>7.1428571428571432</v>
      </c>
      <c r="BC92" s="50">
        <v>1</v>
      </c>
      <c r="BD92" s="51">
        <v>7.1428571428571432</v>
      </c>
      <c r="BE92" s="50">
        <v>0</v>
      </c>
      <c r="BF92" s="51">
        <v>0</v>
      </c>
      <c r="BG92" s="50">
        <v>12</v>
      </c>
      <c r="BH92" s="51">
        <v>85.714285714285708</v>
      </c>
      <c r="BI92" s="50">
        <v>14</v>
      </c>
    </row>
    <row r="93" spans="1:61" x14ac:dyDescent="0.35">
      <c r="A93" s="70" t="s">
        <v>460</v>
      </c>
      <c r="B93" s="70" t="s">
        <v>460</v>
      </c>
      <c r="C93" s="83"/>
      <c r="D93" s="84"/>
      <c r="E93" s="85"/>
      <c r="F93" s="86"/>
      <c r="G93" s="83"/>
      <c r="H93" s="81"/>
      <c r="I93" s="87"/>
      <c r="J93" s="87"/>
      <c r="K93" s="36"/>
      <c r="L93" s="90">
        <v>93</v>
      </c>
      <c r="M93" s="90"/>
      <c r="N93" s="89"/>
      <c r="O93" s="72" t="s">
        <v>179</v>
      </c>
      <c r="P93" s="74">
        <v>42828.580567129633</v>
      </c>
      <c r="Q93" s="72" t="s">
        <v>557</v>
      </c>
      <c r="R93" s="72" t="s">
        <v>622</v>
      </c>
      <c r="S93" s="72" t="s">
        <v>650</v>
      </c>
      <c r="T93" s="72"/>
      <c r="U93" s="72"/>
      <c r="V93" s="76" t="s">
        <v>737</v>
      </c>
      <c r="W93" s="74">
        <v>42828.580567129633</v>
      </c>
      <c r="X93" s="76" t="s">
        <v>834</v>
      </c>
      <c r="Y93" s="72"/>
      <c r="Z93" s="72"/>
      <c r="AA93" s="78" t="s">
        <v>936</v>
      </c>
      <c r="AB93" s="72"/>
      <c r="AC93" s="72" t="b">
        <v>0</v>
      </c>
      <c r="AD93" s="72">
        <v>0</v>
      </c>
      <c r="AE93" s="78" t="s">
        <v>229</v>
      </c>
      <c r="AF93" s="72" t="b">
        <v>0</v>
      </c>
      <c r="AG93" s="72" t="s">
        <v>230</v>
      </c>
      <c r="AH93" s="72"/>
      <c r="AI93" s="78" t="s">
        <v>229</v>
      </c>
      <c r="AJ93" s="72" t="b">
        <v>0</v>
      </c>
      <c r="AK93" s="72">
        <v>0</v>
      </c>
      <c r="AL93" s="78" t="s">
        <v>229</v>
      </c>
      <c r="AM93" s="72" t="s">
        <v>966</v>
      </c>
      <c r="AN93" s="72" t="b">
        <v>1</v>
      </c>
      <c r="AO93" s="78" t="s">
        <v>936</v>
      </c>
      <c r="AP93" s="72" t="s">
        <v>179</v>
      </c>
      <c r="AQ93" s="72">
        <v>0</v>
      </c>
      <c r="AR93" s="72">
        <v>0</v>
      </c>
      <c r="AS93" s="72"/>
      <c r="AT93" s="72"/>
      <c r="AU93" s="72"/>
      <c r="AV93" s="72"/>
      <c r="AW93" s="72"/>
      <c r="AX93" s="72"/>
      <c r="AY93" s="72"/>
      <c r="AZ93" s="72"/>
      <c r="BA93" s="50">
        <v>1</v>
      </c>
      <c r="BB93" s="51">
        <v>7.1428571428571432</v>
      </c>
      <c r="BC93" s="50">
        <v>1</v>
      </c>
      <c r="BD93" s="51">
        <v>7.1428571428571432</v>
      </c>
      <c r="BE93" s="50">
        <v>0</v>
      </c>
      <c r="BF93" s="51">
        <v>0</v>
      </c>
      <c r="BG93" s="50">
        <v>12</v>
      </c>
      <c r="BH93" s="51">
        <v>85.714285714285708</v>
      </c>
      <c r="BI93" s="50">
        <v>14</v>
      </c>
    </row>
    <row r="94" spans="1:61" x14ac:dyDescent="0.35">
      <c r="A94" s="70" t="s">
        <v>461</v>
      </c>
      <c r="B94" s="70" t="s">
        <v>461</v>
      </c>
      <c r="C94" s="83"/>
      <c r="D94" s="84"/>
      <c r="E94" s="85"/>
      <c r="F94" s="86"/>
      <c r="G94" s="83"/>
      <c r="H94" s="81"/>
      <c r="I94" s="87"/>
      <c r="J94" s="87"/>
      <c r="K94" s="36"/>
      <c r="L94" s="90">
        <v>94</v>
      </c>
      <c r="M94" s="90"/>
      <c r="N94" s="89"/>
      <c r="O94" s="72" t="s">
        <v>179</v>
      </c>
      <c r="P94" s="74">
        <v>42828.56627314815</v>
      </c>
      <c r="Q94" s="72" t="s">
        <v>558</v>
      </c>
      <c r="R94" s="76" t="s">
        <v>623</v>
      </c>
      <c r="S94" s="72" t="s">
        <v>224</v>
      </c>
      <c r="T94" s="72"/>
      <c r="U94" s="72"/>
      <c r="V94" s="76" t="s">
        <v>738</v>
      </c>
      <c r="W94" s="74">
        <v>42828.56627314815</v>
      </c>
      <c r="X94" s="76" t="s">
        <v>835</v>
      </c>
      <c r="Y94" s="72"/>
      <c r="Z94" s="72"/>
      <c r="AA94" s="78" t="s">
        <v>937</v>
      </c>
      <c r="AB94" s="72"/>
      <c r="AC94" s="72" t="b">
        <v>0</v>
      </c>
      <c r="AD94" s="72">
        <v>0</v>
      </c>
      <c r="AE94" s="78" t="s">
        <v>229</v>
      </c>
      <c r="AF94" s="72" t="b">
        <v>0</v>
      </c>
      <c r="AG94" s="72" t="s">
        <v>233</v>
      </c>
      <c r="AH94" s="72"/>
      <c r="AI94" s="78" t="s">
        <v>229</v>
      </c>
      <c r="AJ94" s="72" t="b">
        <v>0</v>
      </c>
      <c r="AK94" s="72">
        <v>0</v>
      </c>
      <c r="AL94" s="78" t="s">
        <v>229</v>
      </c>
      <c r="AM94" s="72" t="s">
        <v>239</v>
      </c>
      <c r="AN94" s="72" t="b">
        <v>1</v>
      </c>
      <c r="AO94" s="78" t="s">
        <v>937</v>
      </c>
      <c r="AP94" s="72" t="s">
        <v>179</v>
      </c>
      <c r="AQ94" s="72">
        <v>0</v>
      </c>
      <c r="AR94" s="72">
        <v>0</v>
      </c>
      <c r="AS94" s="72"/>
      <c r="AT94" s="72"/>
      <c r="AU94" s="72"/>
      <c r="AV94" s="72"/>
      <c r="AW94" s="72"/>
      <c r="AX94" s="72"/>
      <c r="AY94" s="72"/>
      <c r="AZ94" s="72"/>
      <c r="BA94" s="50">
        <v>0</v>
      </c>
      <c r="BB94" s="51">
        <v>0</v>
      </c>
      <c r="BC94" s="50">
        <v>0</v>
      </c>
      <c r="BD94" s="51">
        <v>0</v>
      </c>
      <c r="BE94" s="50">
        <v>0</v>
      </c>
      <c r="BF94" s="51">
        <v>0</v>
      </c>
      <c r="BG94" s="50">
        <v>26</v>
      </c>
      <c r="BH94" s="51">
        <v>100</v>
      </c>
      <c r="BI94" s="50">
        <v>26</v>
      </c>
    </row>
    <row r="95" spans="1:61" x14ac:dyDescent="0.35">
      <c r="A95" s="70" t="s">
        <v>461</v>
      </c>
      <c r="B95" s="70" t="s">
        <v>461</v>
      </c>
      <c r="C95" s="83"/>
      <c r="D95" s="84"/>
      <c r="E95" s="85"/>
      <c r="F95" s="86"/>
      <c r="G95" s="83"/>
      <c r="H95" s="81"/>
      <c r="I95" s="87"/>
      <c r="J95" s="87"/>
      <c r="K95" s="36"/>
      <c r="L95" s="90">
        <v>95</v>
      </c>
      <c r="M95" s="90"/>
      <c r="N95" s="89"/>
      <c r="O95" s="72" t="s">
        <v>179</v>
      </c>
      <c r="P95" s="74">
        <v>42828.573078703703</v>
      </c>
      <c r="Q95" s="72" t="s">
        <v>559</v>
      </c>
      <c r="R95" s="76" t="s">
        <v>624</v>
      </c>
      <c r="S95" s="72" t="s">
        <v>224</v>
      </c>
      <c r="T95" s="72"/>
      <c r="U95" s="72"/>
      <c r="V95" s="76" t="s">
        <v>738</v>
      </c>
      <c r="W95" s="74">
        <v>42828.573078703703</v>
      </c>
      <c r="X95" s="76" t="s">
        <v>836</v>
      </c>
      <c r="Y95" s="72"/>
      <c r="Z95" s="72"/>
      <c r="AA95" s="78" t="s">
        <v>938</v>
      </c>
      <c r="AB95" s="72"/>
      <c r="AC95" s="72" t="b">
        <v>0</v>
      </c>
      <c r="AD95" s="72">
        <v>0</v>
      </c>
      <c r="AE95" s="78" t="s">
        <v>229</v>
      </c>
      <c r="AF95" s="72" t="b">
        <v>0</v>
      </c>
      <c r="AG95" s="72" t="s">
        <v>233</v>
      </c>
      <c r="AH95" s="72"/>
      <c r="AI95" s="78" t="s">
        <v>229</v>
      </c>
      <c r="AJ95" s="72" t="b">
        <v>0</v>
      </c>
      <c r="AK95" s="72">
        <v>0</v>
      </c>
      <c r="AL95" s="78" t="s">
        <v>229</v>
      </c>
      <c r="AM95" s="72" t="s">
        <v>239</v>
      </c>
      <c r="AN95" s="72" t="b">
        <v>1</v>
      </c>
      <c r="AO95" s="78" t="s">
        <v>938</v>
      </c>
      <c r="AP95" s="72" t="s">
        <v>179</v>
      </c>
      <c r="AQ95" s="72">
        <v>0</v>
      </c>
      <c r="AR95" s="72">
        <v>0</v>
      </c>
      <c r="AS95" s="72"/>
      <c r="AT95" s="72"/>
      <c r="AU95" s="72"/>
      <c r="AV95" s="72"/>
      <c r="AW95" s="72"/>
      <c r="AX95" s="72"/>
      <c r="AY95" s="72"/>
      <c r="AZ95" s="72"/>
      <c r="BA95" s="50">
        <v>0</v>
      </c>
      <c r="BB95" s="51">
        <v>0</v>
      </c>
      <c r="BC95" s="50">
        <v>0</v>
      </c>
      <c r="BD95" s="51">
        <v>0</v>
      </c>
      <c r="BE95" s="50">
        <v>0</v>
      </c>
      <c r="BF95" s="51">
        <v>0</v>
      </c>
      <c r="BG95" s="50">
        <v>26</v>
      </c>
      <c r="BH95" s="51">
        <v>100</v>
      </c>
      <c r="BI95" s="50">
        <v>26</v>
      </c>
    </row>
    <row r="96" spans="1:61" x14ac:dyDescent="0.35">
      <c r="A96" s="70" t="s">
        <v>461</v>
      </c>
      <c r="B96" s="70" t="s">
        <v>461</v>
      </c>
      <c r="C96" s="83"/>
      <c r="D96" s="84"/>
      <c r="E96" s="85"/>
      <c r="F96" s="86"/>
      <c r="G96" s="83"/>
      <c r="H96" s="81"/>
      <c r="I96" s="87"/>
      <c r="J96" s="87"/>
      <c r="K96" s="36"/>
      <c r="L96" s="90">
        <v>96</v>
      </c>
      <c r="M96" s="90"/>
      <c r="N96" s="89"/>
      <c r="O96" s="72" t="s">
        <v>179</v>
      </c>
      <c r="P96" s="74">
        <v>42828.58084490741</v>
      </c>
      <c r="Q96" s="72" t="s">
        <v>560</v>
      </c>
      <c r="R96" s="76" t="s">
        <v>625</v>
      </c>
      <c r="S96" s="72" t="s">
        <v>224</v>
      </c>
      <c r="T96" s="72" t="s">
        <v>659</v>
      </c>
      <c r="U96" s="72"/>
      <c r="V96" s="76" t="s">
        <v>738</v>
      </c>
      <c r="W96" s="74">
        <v>42828.58084490741</v>
      </c>
      <c r="X96" s="76" t="s">
        <v>837</v>
      </c>
      <c r="Y96" s="72"/>
      <c r="Z96" s="72"/>
      <c r="AA96" s="78" t="s">
        <v>939</v>
      </c>
      <c r="AB96" s="72"/>
      <c r="AC96" s="72" t="b">
        <v>0</v>
      </c>
      <c r="AD96" s="72">
        <v>0</v>
      </c>
      <c r="AE96" s="78" t="s">
        <v>229</v>
      </c>
      <c r="AF96" s="72" t="b">
        <v>0</v>
      </c>
      <c r="AG96" s="72" t="s">
        <v>233</v>
      </c>
      <c r="AH96" s="72"/>
      <c r="AI96" s="78" t="s">
        <v>229</v>
      </c>
      <c r="AJ96" s="72" t="b">
        <v>0</v>
      </c>
      <c r="AK96" s="72">
        <v>0</v>
      </c>
      <c r="AL96" s="78" t="s">
        <v>229</v>
      </c>
      <c r="AM96" s="72" t="s">
        <v>239</v>
      </c>
      <c r="AN96" s="72" t="b">
        <v>1</v>
      </c>
      <c r="AO96" s="78" t="s">
        <v>939</v>
      </c>
      <c r="AP96" s="72" t="s">
        <v>179</v>
      </c>
      <c r="AQ96" s="72">
        <v>0</v>
      </c>
      <c r="AR96" s="72">
        <v>0</v>
      </c>
      <c r="AS96" s="72"/>
      <c r="AT96" s="72"/>
      <c r="AU96" s="72"/>
      <c r="AV96" s="72"/>
      <c r="AW96" s="72"/>
      <c r="AX96" s="72"/>
      <c r="AY96" s="72"/>
      <c r="AZ96" s="72"/>
      <c r="BA96" s="50">
        <v>0</v>
      </c>
      <c r="BB96" s="51">
        <v>0</v>
      </c>
      <c r="BC96" s="50">
        <v>0</v>
      </c>
      <c r="BD96" s="51">
        <v>0</v>
      </c>
      <c r="BE96" s="50">
        <v>0</v>
      </c>
      <c r="BF96" s="51">
        <v>0</v>
      </c>
      <c r="BG96" s="50">
        <v>23</v>
      </c>
      <c r="BH96" s="51">
        <v>100</v>
      </c>
      <c r="BI96" s="50">
        <v>23</v>
      </c>
    </row>
    <row r="97" spans="1:61" x14ac:dyDescent="0.35">
      <c r="A97" s="70" t="s">
        <v>462</v>
      </c>
      <c r="B97" s="70" t="s">
        <v>462</v>
      </c>
      <c r="C97" s="83"/>
      <c r="D97" s="84"/>
      <c r="E97" s="85"/>
      <c r="F97" s="86"/>
      <c r="G97" s="83"/>
      <c r="H97" s="81"/>
      <c r="I97" s="87"/>
      <c r="J97" s="87"/>
      <c r="K97" s="36"/>
      <c r="L97" s="90">
        <v>97</v>
      </c>
      <c r="M97" s="90"/>
      <c r="N97" s="89"/>
      <c r="O97" s="72" t="s">
        <v>179</v>
      </c>
      <c r="P97" s="74">
        <v>42828.58090277778</v>
      </c>
      <c r="Q97" s="72" t="s">
        <v>561</v>
      </c>
      <c r="R97" s="72"/>
      <c r="S97" s="72"/>
      <c r="T97" s="72"/>
      <c r="U97" s="76" t="s">
        <v>684</v>
      </c>
      <c r="V97" s="76" t="s">
        <v>684</v>
      </c>
      <c r="W97" s="74">
        <v>42828.58090277778</v>
      </c>
      <c r="X97" s="76" t="s">
        <v>838</v>
      </c>
      <c r="Y97" s="72"/>
      <c r="Z97" s="72"/>
      <c r="AA97" s="78" t="s">
        <v>940</v>
      </c>
      <c r="AB97" s="72"/>
      <c r="AC97" s="72" t="b">
        <v>0</v>
      </c>
      <c r="AD97" s="72">
        <v>0</v>
      </c>
      <c r="AE97" s="78" t="s">
        <v>229</v>
      </c>
      <c r="AF97" s="72" t="b">
        <v>0</v>
      </c>
      <c r="AG97" s="72" t="s">
        <v>230</v>
      </c>
      <c r="AH97" s="72"/>
      <c r="AI97" s="78" t="s">
        <v>229</v>
      </c>
      <c r="AJ97" s="72" t="b">
        <v>0</v>
      </c>
      <c r="AK97" s="72">
        <v>0</v>
      </c>
      <c r="AL97" s="78" t="s">
        <v>229</v>
      </c>
      <c r="AM97" s="72" t="s">
        <v>235</v>
      </c>
      <c r="AN97" s="72" t="b">
        <v>0</v>
      </c>
      <c r="AO97" s="78" t="s">
        <v>940</v>
      </c>
      <c r="AP97" s="72" t="s">
        <v>179</v>
      </c>
      <c r="AQ97" s="72">
        <v>0</v>
      </c>
      <c r="AR97" s="72">
        <v>0</v>
      </c>
      <c r="AS97" s="72"/>
      <c r="AT97" s="72"/>
      <c r="AU97" s="72"/>
      <c r="AV97" s="72"/>
      <c r="AW97" s="72"/>
      <c r="AX97" s="72"/>
      <c r="AY97" s="72"/>
      <c r="AZ97" s="72"/>
      <c r="BA97" s="50">
        <v>0</v>
      </c>
      <c r="BB97" s="51">
        <v>0</v>
      </c>
      <c r="BC97" s="50">
        <v>0</v>
      </c>
      <c r="BD97" s="51">
        <v>0</v>
      </c>
      <c r="BE97" s="50">
        <v>0</v>
      </c>
      <c r="BF97" s="51">
        <v>0</v>
      </c>
      <c r="BG97" s="50">
        <v>11</v>
      </c>
      <c r="BH97" s="51">
        <v>100</v>
      </c>
      <c r="BI97" s="50">
        <v>11</v>
      </c>
    </row>
    <row r="98" spans="1:61" x14ac:dyDescent="0.35">
      <c r="A98" s="70" t="s">
        <v>463</v>
      </c>
      <c r="B98" s="70" t="s">
        <v>463</v>
      </c>
      <c r="C98" s="83"/>
      <c r="D98" s="84"/>
      <c r="E98" s="85"/>
      <c r="F98" s="86"/>
      <c r="G98" s="83"/>
      <c r="H98" s="81"/>
      <c r="I98" s="87"/>
      <c r="J98" s="87"/>
      <c r="K98" s="36"/>
      <c r="L98" s="90">
        <v>98</v>
      </c>
      <c r="M98" s="90"/>
      <c r="N98" s="89"/>
      <c r="O98" s="72" t="s">
        <v>179</v>
      </c>
      <c r="P98" s="74">
        <v>42828.581122685187</v>
      </c>
      <c r="Q98" s="72" t="s">
        <v>562</v>
      </c>
      <c r="R98" s="72"/>
      <c r="S98" s="72"/>
      <c r="T98" s="72" t="s">
        <v>660</v>
      </c>
      <c r="U98" s="76" t="s">
        <v>685</v>
      </c>
      <c r="V98" s="76" t="s">
        <v>685</v>
      </c>
      <c r="W98" s="74">
        <v>42828.581122685187</v>
      </c>
      <c r="X98" s="76" t="s">
        <v>839</v>
      </c>
      <c r="Y98" s="72"/>
      <c r="Z98" s="72"/>
      <c r="AA98" s="78" t="s">
        <v>941</v>
      </c>
      <c r="AB98" s="72"/>
      <c r="AC98" s="72" t="b">
        <v>0</v>
      </c>
      <c r="AD98" s="72">
        <v>0</v>
      </c>
      <c r="AE98" s="78" t="s">
        <v>229</v>
      </c>
      <c r="AF98" s="72" t="b">
        <v>0</v>
      </c>
      <c r="AG98" s="72" t="s">
        <v>314</v>
      </c>
      <c r="AH98" s="72"/>
      <c r="AI98" s="78" t="s">
        <v>229</v>
      </c>
      <c r="AJ98" s="72" t="b">
        <v>0</v>
      </c>
      <c r="AK98" s="72">
        <v>0</v>
      </c>
      <c r="AL98" s="78" t="s">
        <v>229</v>
      </c>
      <c r="AM98" s="72" t="s">
        <v>967</v>
      </c>
      <c r="AN98" s="72" t="b">
        <v>0</v>
      </c>
      <c r="AO98" s="78" t="s">
        <v>941</v>
      </c>
      <c r="AP98" s="72" t="s">
        <v>179</v>
      </c>
      <c r="AQ98" s="72">
        <v>0</v>
      </c>
      <c r="AR98" s="72">
        <v>0</v>
      </c>
      <c r="AS98" s="72"/>
      <c r="AT98" s="72"/>
      <c r="AU98" s="72"/>
      <c r="AV98" s="72"/>
      <c r="AW98" s="72"/>
      <c r="AX98" s="72"/>
      <c r="AY98" s="72"/>
      <c r="AZ98" s="72"/>
      <c r="BA98" s="50">
        <v>0</v>
      </c>
      <c r="BB98" s="51">
        <v>0</v>
      </c>
      <c r="BC98" s="50">
        <v>0</v>
      </c>
      <c r="BD98" s="51">
        <v>0</v>
      </c>
      <c r="BE98" s="50">
        <v>0</v>
      </c>
      <c r="BF98" s="51">
        <v>0</v>
      </c>
      <c r="BG98" s="50">
        <v>16</v>
      </c>
      <c r="BH98" s="51">
        <v>100</v>
      </c>
      <c r="BI98" s="50">
        <v>16</v>
      </c>
    </row>
    <row r="99" spans="1:61" x14ac:dyDescent="0.35">
      <c r="A99" s="70" t="s">
        <v>464</v>
      </c>
      <c r="B99" s="70" t="s">
        <v>464</v>
      </c>
      <c r="C99" s="83"/>
      <c r="D99" s="84"/>
      <c r="E99" s="85"/>
      <c r="F99" s="86"/>
      <c r="G99" s="83"/>
      <c r="H99" s="81"/>
      <c r="I99" s="87"/>
      <c r="J99" s="87"/>
      <c r="K99" s="36"/>
      <c r="L99" s="90">
        <v>99</v>
      </c>
      <c r="M99" s="90"/>
      <c r="N99" s="89"/>
      <c r="O99" s="72" t="s">
        <v>179</v>
      </c>
      <c r="P99" s="74">
        <v>42828.581250000003</v>
      </c>
      <c r="Q99" s="72" t="s">
        <v>563</v>
      </c>
      <c r="R99" s="72"/>
      <c r="S99" s="72"/>
      <c r="T99" s="72"/>
      <c r="U99" s="72"/>
      <c r="V99" s="76" t="s">
        <v>739</v>
      </c>
      <c r="W99" s="74">
        <v>42828.581250000003</v>
      </c>
      <c r="X99" s="76" t="s">
        <v>840</v>
      </c>
      <c r="Y99" s="72"/>
      <c r="Z99" s="72"/>
      <c r="AA99" s="78" t="s">
        <v>942</v>
      </c>
      <c r="AB99" s="72"/>
      <c r="AC99" s="72" t="b">
        <v>0</v>
      </c>
      <c r="AD99" s="72">
        <v>0</v>
      </c>
      <c r="AE99" s="78" t="s">
        <v>229</v>
      </c>
      <c r="AF99" s="72" t="b">
        <v>0</v>
      </c>
      <c r="AG99" s="72" t="s">
        <v>234</v>
      </c>
      <c r="AH99" s="72"/>
      <c r="AI99" s="78" t="s">
        <v>229</v>
      </c>
      <c r="AJ99" s="72" t="b">
        <v>0</v>
      </c>
      <c r="AK99" s="72">
        <v>0</v>
      </c>
      <c r="AL99" s="78" t="s">
        <v>229</v>
      </c>
      <c r="AM99" s="72" t="s">
        <v>244</v>
      </c>
      <c r="AN99" s="72" t="b">
        <v>0</v>
      </c>
      <c r="AO99" s="78" t="s">
        <v>942</v>
      </c>
      <c r="AP99" s="72" t="s">
        <v>179</v>
      </c>
      <c r="AQ99" s="72">
        <v>0</v>
      </c>
      <c r="AR99" s="72">
        <v>0</v>
      </c>
      <c r="AS99" s="72"/>
      <c r="AT99" s="72"/>
      <c r="AU99" s="72"/>
      <c r="AV99" s="72"/>
      <c r="AW99" s="72"/>
      <c r="AX99" s="72"/>
      <c r="AY99" s="72"/>
      <c r="AZ99" s="72"/>
      <c r="BA99" s="50">
        <v>0</v>
      </c>
      <c r="BB99" s="51">
        <v>0</v>
      </c>
      <c r="BC99" s="50">
        <v>0</v>
      </c>
      <c r="BD99" s="51">
        <v>0</v>
      </c>
      <c r="BE99" s="50">
        <v>0</v>
      </c>
      <c r="BF99" s="51">
        <v>0</v>
      </c>
      <c r="BG99" s="50">
        <v>22</v>
      </c>
      <c r="BH99" s="51">
        <v>100</v>
      </c>
      <c r="BI99" s="50">
        <v>22</v>
      </c>
    </row>
    <row r="100" spans="1:61" x14ac:dyDescent="0.35">
      <c r="A100" s="70" t="s">
        <v>344</v>
      </c>
      <c r="B100" s="70" t="s">
        <v>344</v>
      </c>
      <c r="C100" s="83"/>
      <c r="D100" s="84"/>
      <c r="E100" s="85"/>
      <c r="F100" s="86"/>
      <c r="G100" s="83"/>
      <c r="H100" s="81"/>
      <c r="I100" s="87"/>
      <c r="J100" s="87"/>
      <c r="K100" s="36"/>
      <c r="L100" s="90">
        <v>100</v>
      </c>
      <c r="M100" s="90"/>
      <c r="N100" s="89"/>
      <c r="O100" s="72" t="s">
        <v>179</v>
      </c>
      <c r="P100" s="74">
        <v>42828.581319444442</v>
      </c>
      <c r="Q100" s="72" t="s">
        <v>564</v>
      </c>
      <c r="R100" s="76" t="s">
        <v>626</v>
      </c>
      <c r="S100" s="72" t="s">
        <v>348</v>
      </c>
      <c r="T100" s="72" t="s">
        <v>661</v>
      </c>
      <c r="U100" s="72"/>
      <c r="V100" s="76" t="s">
        <v>349</v>
      </c>
      <c r="W100" s="74">
        <v>42828.581319444442</v>
      </c>
      <c r="X100" s="76" t="s">
        <v>841</v>
      </c>
      <c r="Y100" s="72"/>
      <c r="Z100" s="72"/>
      <c r="AA100" s="78" t="s">
        <v>943</v>
      </c>
      <c r="AB100" s="72"/>
      <c r="AC100" s="72" t="b">
        <v>0</v>
      </c>
      <c r="AD100" s="72">
        <v>0</v>
      </c>
      <c r="AE100" s="78" t="s">
        <v>229</v>
      </c>
      <c r="AF100" s="72" t="b">
        <v>0</v>
      </c>
      <c r="AG100" s="72" t="s">
        <v>230</v>
      </c>
      <c r="AH100" s="72"/>
      <c r="AI100" s="78" t="s">
        <v>229</v>
      </c>
      <c r="AJ100" s="72" t="b">
        <v>0</v>
      </c>
      <c r="AK100" s="72">
        <v>0</v>
      </c>
      <c r="AL100" s="78" t="s">
        <v>229</v>
      </c>
      <c r="AM100" s="72" t="s">
        <v>235</v>
      </c>
      <c r="AN100" s="72" t="b">
        <v>0</v>
      </c>
      <c r="AO100" s="78" t="s">
        <v>943</v>
      </c>
      <c r="AP100" s="72" t="s">
        <v>179</v>
      </c>
      <c r="AQ100" s="72">
        <v>0</v>
      </c>
      <c r="AR100" s="72">
        <v>0</v>
      </c>
      <c r="AS100" s="72"/>
      <c r="AT100" s="72"/>
      <c r="AU100" s="72"/>
      <c r="AV100" s="72"/>
      <c r="AW100" s="72"/>
      <c r="AX100" s="72"/>
      <c r="AY100" s="72"/>
      <c r="AZ100" s="72"/>
      <c r="BA100" s="50">
        <v>1</v>
      </c>
      <c r="BB100" s="51">
        <v>4.5454545454545459</v>
      </c>
      <c r="BC100" s="50">
        <v>0</v>
      </c>
      <c r="BD100" s="51">
        <v>0</v>
      </c>
      <c r="BE100" s="50">
        <v>0</v>
      </c>
      <c r="BF100" s="51">
        <v>0</v>
      </c>
      <c r="BG100" s="50">
        <v>21</v>
      </c>
      <c r="BH100" s="51">
        <v>95.454545454545453</v>
      </c>
      <c r="BI100" s="50">
        <v>22</v>
      </c>
    </row>
    <row r="101" spans="1:61" x14ac:dyDescent="0.35">
      <c r="A101" s="70" t="s">
        <v>465</v>
      </c>
      <c r="B101" s="70" t="s">
        <v>465</v>
      </c>
      <c r="C101" s="83"/>
      <c r="D101" s="84"/>
      <c r="E101" s="85"/>
      <c r="F101" s="86"/>
      <c r="G101" s="83"/>
      <c r="H101" s="81"/>
      <c r="I101" s="87"/>
      <c r="J101" s="87"/>
      <c r="K101" s="36"/>
      <c r="L101" s="90">
        <v>101</v>
      </c>
      <c r="M101" s="90"/>
      <c r="N101" s="89"/>
      <c r="O101" s="72" t="s">
        <v>179</v>
      </c>
      <c r="P101" s="74">
        <v>42828.581608796296</v>
      </c>
      <c r="Q101" s="72" t="s">
        <v>565</v>
      </c>
      <c r="R101" s="76" t="s">
        <v>627</v>
      </c>
      <c r="S101" s="72" t="s">
        <v>651</v>
      </c>
      <c r="T101" s="72"/>
      <c r="U101" s="72"/>
      <c r="V101" s="76" t="s">
        <v>740</v>
      </c>
      <c r="W101" s="74">
        <v>42828.581608796296</v>
      </c>
      <c r="X101" s="76" t="s">
        <v>842</v>
      </c>
      <c r="Y101" s="72"/>
      <c r="Z101" s="72"/>
      <c r="AA101" s="78" t="s">
        <v>944</v>
      </c>
      <c r="AB101" s="72"/>
      <c r="AC101" s="72" t="b">
        <v>0</v>
      </c>
      <c r="AD101" s="72">
        <v>0</v>
      </c>
      <c r="AE101" s="78" t="s">
        <v>229</v>
      </c>
      <c r="AF101" s="72" t="b">
        <v>0</v>
      </c>
      <c r="AG101" s="72" t="s">
        <v>330</v>
      </c>
      <c r="AH101" s="72"/>
      <c r="AI101" s="78" t="s">
        <v>229</v>
      </c>
      <c r="AJ101" s="72" t="b">
        <v>0</v>
      </c>
      <c r="AK101" s="72">
        <v>0</v>
      </c>
      <c r="AL101" s="78" t="s">
        <v>229</v>
      </c>
      <c r="AM101" s="72" t="s">
        <v>968</v>
      </c>
      <c r="AN101" s="72" t="b">
        <v>0</v>
      </c>
      <c r="AO101" s="78" t="s">
        <v>944</v>
      </c>
      <c r="AP101" s="72" t="s">
        <v>179</v>
      </c>
      <c r="AQ101" s="72">
        <v>0</v>
      </c>
      <c r="AR101" s="72">
        <v>0</v>
      </c>
      <c r="AS101" s="72"/>
      <c r="AT101" s="72"/>
      <c r="AU101" s="72"/>
      <c r="AV101" s="72"/>
      <c r="AW101" s="72"/>
      <c r="AX101" s="72"/>
      <c r="AY101" s="72"/>
      <c r="AZ101" s="72"/>
      <c r="BA101" s="50">
        <v>0</v>
      </c>
      <c r="BB101" s="51">
        <v>0</v>
      </c>
      <c r="BC101" s="50">
        <v>0</v>
      </c>
      <c r="BD101" s="51">
        <v>0</v>
      </c>
      <c r="BE101" s="50">
        <v>0</v>
      </c>
      <c r="BF101" s="51">
        <v>0</v>
      </c>
      <c r="BG101" s="50">
        <v>8</v>
      </c>
      <c r="BH101" s="51">
        <v>100</v>
      </c>
      <c r="BI101" s="50">
        <v>8</v>
      </c>
    </row>
    <row r="102" spans="1:61" x14ac:dyDescent="0.35">
      <c r="A102" s="70" t="s">
        <v>466</v>
      </c>
      <c r="B102" s="70" t="s">
        <v>466</v>
      </c>
      <c r="C102" s="83"/>
      <c r="D102" s="84"/>
      <c r="E102" s="85"/>
      <c r="F102" s="86"/>
      <c r="G102" s="83"/>
      <c r="H102" s="81"/>
      <c r="I102" s="87"/>
      <c r="J102" s="87"/>
      <c r="K102" s="36"/>
      <c r="L102" s="90">
        <v>102</v>
      </c>
      <c r="M102" s="90"/>
      <c r="N102" s="89"/>
      <c r="O102" s="72" t="s">
        <v>179</v>
      </c>
      <c r="P102" s="74">
        <v>42828.581643518519</v>
      </c>
      <c r="Q102" s="72" t="s">
        <v>566</v>
      </c>
      <c r="R102" s="72"/>
      <c r="S102" s="72"/>
      <c r="T102" s="72"/>
      <c r="U102" s="72"/>
      <c r="V102" s="76" t="s">
        <v>741</v>
      </c>
      <c r="W102" s="74">
        <v>42828.581643518519</v>
      </c>
      <c r="X102" s="76" t="s">
        <v>843</v>
      </c>
      <c r="Y102" s="72"/>
      <c r="Z102" s="72"/>
      <c r="AA102" s="78" t="s">
        <v>945</v>
      </c>
      <c r="AB102" s="72"/>
      <c r="AC102" s="72" t="b">
        <v>0</v>
      </c>
      <c r="AD102" s="72">
        <v>0</v>
      </c>
      <c r="AE102" s="78" t="s">
        <v>229</v>
      </c>
      <c r="AF102" s="72" t="b">
        <v>0</v>
      </c>
      <c r="AG102" s="72" t="s">
        <v>314</v>
      </c>
      <c r="AH102" s="72"/>
      <c r="AI102" s="78" t="s">
        <v>229</v>
      </c>
      <c r="AJ102" s="72" t="b">
        <v>0</v>
      </c>
      <c r="AK102" s="72">
        <v>0</v>
      </c>
      <c r="AL102" s="78" t="s">
        <v>229</v>
      </c>
      <c r="AM102" s="72" t="s">
        <v>244</v>
      </c>
      <c r="AN102" s="72" t="b">
        <v>0</v>
      </c>
      <c r="AO102" s="78" t="s">
        <v>945</v>
      </c>
      <c r="AP102" s="72" t="s">
        <v>179</v>
      </c>
      <c r="AQ102" s="72">
        <v>0</v>
      </c>
      <c r="AR102" s="72">
        <v>0</v>
      </c>
      <c r="AS102" s="72"/>
      <c r="AT102" s="72"/>
      <c r="AU102" s="72"/>
      <c r="AV102" s="72"/>
      <c r="AW102" s="72"/>
      <c r="AX102" s="72"/>
      <c r="AY102" s="72"/>
      <c r="AZ102" s="72"/>
      <c r="BA102" s="50">
        <v>0</v>
      </c>
      <c r="BB102" s="51">
        <v>0</v>
      </c>
      <c r="BC102" s="50">
        <v>0</v>
      </c>
      <c r="BD102" s="51">
        <v>0</v>
      </c>
      <c r="BE102" s="50">
        <v>0</v>
      </c>
      <c r="BF102" s="51">
        <v>0</v>
      </c>
      <c r="BG102" s="50">
        <v>5</v>
      </c>
      <c r="BH102" s="51">
        <v>100</v>
      </c>
      <c r="BI102" s="50">
        <v>5</v>
      </c>
    </row>
    <row r="103" spans="1:61" x14ac:dyDescent="0.35">
      <c r="A103" s="70" t="s">
        <v>467</v>
      </c>
      <c r="B103" s="70" t="s">
        <v>467</v>
      </c>
      <c r="C103" s="83"/>
      <c r="D103" s="84"/>
      <c r="E103" s="85"/>
      <c r="F103" s="86"/>
      <c r="G103" s="83"/>
      <c r="H103" s="81"/>
      <c r="I103" s="87"/>
      <c r="J103" s="87"/>
      <c r="K103" s="36"/>
      <c r="L103" s="90">
        <v>103</v>
      </c>
      <c r="M103" s="90"/>
      <c r="N103" s="89"/>
      <c r="O103" s="72" t="s">
        <v>179</v>
      </c>
      <c r="P103" s="74">
        <v>42828.576956018522</v>
      </c>
      <c r="Q103" s="72" t="s">
        <v>567</v>
      </c>
      <c r="R103" s="76" t="s">
        <v>628</v>
      </c>
      <c r="S103" s="72" t="s">
        <v>348</v>
      </c>
      <c r="T103" s="72"/>
      <c r="U103" s="72"/>
      <c r="V103" s="76" t="s">
        <v>742</v>
      </c>
      <c r="W103" s="74">
        <v>42828.576956018522</v>
      </c>
      <c r="X103" s="76" t="s">
        <v>844</v>
      </c>
      <c r="Y103" s="72"/>
      <c r="Z103" s="72"/>
      <c r="AA103" s="78" t="s">
        <v>946</v>
      </c>
      <c r="AB103" s="72"/>
      <c r="AC103" s="72" t="b">
        <v>0</v>
      </c>
      <c r="AD103" s="72">
        <v>6</v>
      </c>
      <c r="AE103" s="78" t="s">
        <v>229</v>
      </c>
      <c r="AF103" s="72" t="b">
        <v>0</v>
      </c>
      <c r="AG103" s="72" t="s">
        <v>230</v>
      </c>
      <c r="AH103" s="72"/>
      <c r="AI103" s="78" t="s">
        <v>229</v>
      </c>
      <c r="AJ103" s="72" t="b">
        <v>0</v>
      </c>
      <c r="AK103" s="72">
        <v>1</v>
      </c>
      <c r="AL103" s="78" t="s">
        <v>229</v>
      </c>
      <c r="AM103" s="72" t="s">
        <v>238</v>
      </c>
      <c r="AN103" s="72" t="b">
        <v>0</v>
      </c>
      <c r="AO103" s="78" t="s">
        <v>946</v>
      </c>
      <c r="AP103" s="72" t="s">
        <v>179</v>
      </c>
      <c r="AQ103" s="72">
        <v>0</v>
      </c>
      <c r="AR103" s="72">
        <v>0</v>
      </c>
      <c r="AS103" s="72"/>
      <c r="AT103" s="72"/>
      <c r="AU103" s="72"/>
      <c r="AV103" s="72"/>
      <c r="AW103" s="72"/>
      <c r="AX103" s="72"/>
      <c r="AY103" s="72"/>
      <c r="AZ103" s="72"/>
      <c r="BA103" s="50">
        <v>1</v>
      </c>
      <c r="BB103" s="51">
        <v>5.5555555555555554</v>
      </c>
      <c r="BC103" s="50">
        <v>0</v>
      </c>
      <c r="BD103" s="51">
        <v>0</v>
      </c>
      <c r="BE103" s="50">
        <v>0</v>
      </c>
      <c r="BF103" s="51">
        <v>0</v>
      </c>
      <c r="BG103" s="50">
        <v>17</v>
      </c>
      <c r="BH103" s="51">
        <v>94.444444444444443</v>
      </c>
      <c r="BI103" s="50">
        <v>18</v>
      </c>
    </row>
    <row r="104" spans="1:61" x14ac:dyDescent="0.35">
      <c r="A104" s="70" t="s">
        <v>468</v>
      </c>
      <c r="B104" s="70" t="s">
        <v>467</v>
      </c>
      <c r="C104" s="83"/>
      <c r="D104" s="84"/>
      <c r="E104" s="85"/>
      <c r="F104" s="86"/>
      <c r="G104" s="83"/>
      <c r="H104" s="81"/>
      <c r="I104" s="87"/>
      <c r="J104" s="87"/>
      <c r="K104" s="36"/>
      <c r="L104" s="90">
        <v>104</v>
      </c>
      <c r="M104" s="90"/>
      <c r="N104" s="89"/>
      <c r="O104" s="72" t="s">
        <v>218</v>
      </c>
      <c r="P104" s="74">
        <v>42828.58184027778</v>
      </c>
      <c r="Q104" s="72" t="s">
        <v>568</v>
      </c>
      <c r="R104" s="76" t="s">
        <v>628</v>
      </c>
      <c r="S104" s="72" t="s">
        <v>348</v>
      </c>
      <c r="T104" s="72"/>
      <c r="U104" s="72"/>
      <c r="V104" s="76" t="s">
        <v>743</v>
      </c>
      <c r="W104" s="74">
        <v>42828.58184027778</v>
      </c>
      <c r="X104" s="76" t="s">
        <v>845</v>
      </c>
      <c r="Y104" s="72"/>
      <c r="Z104" s="72"/>
      <c r="AA104" s="78" t="s">
        <v>947</v>
      </c>
      <c r="AB104" s="72"/>
      <c r="AC104" s="72" t="b">
        <v>0</v>
      </c>
      <c r="AD104" s="72">
        <v>0</v>
      </c>
      <c r="AE104" s="78" t="s">
        <v>229</v>
      </c>
      <c r="AF104" s="72" t="b">
        <v>0</v>
      </c>
      <c r="AG104" s="72" t="s">
        <v>230</v>
      </c>
      <c r="AH104" s="72"/>
      <c r="AI104" s="78" t="s">
        <v>229</v>
      </c>
      <c r="AJ104" s="72" t="b">
        <v>0</v>
      </c>
      <c r="AK104" s="72">
        <v>1</v>
      </c>
      <c r="AL104" s="78" t="s">
        <v>946</v>
      </c>
      <c r="AM104" s="72" t="s">
        <v>969</v>
      </c>
      <c r="AN104" s="72" t="b">
        <v>0</v>
      </c>
      <c r="AO104" s="78" t="s">
        <v>946</v>
      </c>
      <c r="AP104" s="72" t="s">
        <v>179</v>
      </c>
      <c r="AQ104" s="72">
        <v>0</v>
      </c>
      <c r="AR104" s="72">
        <v>0</v>
      </c>
      <c r="AS104" s="72"/>
      <c r="AT104" s="72"/>
      <c r="AU104" s="72"/>
      <c r="AV104" s="72"/>
      <c r="AW104" s="72"/>
      <c r="AX104" s="72"/>
      <c r="AY104" s="72"/>
      <c r="AZ104" s="72"/>
      <c r="BA104" s="50">
        <v>1</v>
      </c>
      <c r="BB104" s="51">
        <v>5</v>
      </c>
      <c r="BC104" s="50">
        <v>0</v>
      </c>
      <c r="BD104" s="51">
        <v>0</v>
      </c>
      <c r="BE104" s="50">
        <v>0</v>
      </c>
      <c r="BF104" s="51">
        <v>0</v>
      </c>
      <c r="BG104" s="50">
        <v>19</v>
      </c>
      <c r="BH104" s="51">
        <v>95</v>
      </c>
      <c r="BI104" s="50">
        <v>20</v>
      </c>
    </row>
    <row r="105" spans="1:61" x14ac:dyDescent="0.35">
      <c r="A105" s="95" t="s">
        <v>469</v>
      </c>
      <c r="B105" s="95" t="s">
        <v>469</v>
      </c>
      <c r="C105" s="96"/>
      <c r="D105" s="97"/>
      <c r="E105" s="101"/>
      <c r="F105" s="98"/>
      <c r="G105" s="96"/>
      <c r="H105" s="82"/>
      <c r="I105" s="99"/>
      <c r="J105" s="99"/>
      <c r="K105" s="69"/>
      <c r="L105" s="102">
        <v>105</v>
      </c>
      <c r="M105" s="102"/>
      <c r="N105" s="100"/>
      <c r="O105" s="103" t="s">
        <v>179</v>
      </c>
      <c r="P105" s="104">
        <v>42828.582141203704</v>
      </c>
      <c r="Q105" s="103" t="s">
        <v>569</v>
      </c>
      <c r="R105" s="105" t="s">
        <v>629</v>
      </c>
      <c r="S105" s="103" t="s">
        <v>224</v>
      </c>
      <c r="T105" s="103"/>
      <c r="U105" s="103"/>
      <c r="V105" s="105" t="s">
        <v>744</v>
      </c>
      <c r="W105" s="104">
        <v>42828.582141203704</v>
      </c>
      <c r="X105" s="105" t="s">
        <v>846</v>
      </c>
      <c r="Y105" s="103"/>
      <c r="Z105" s="103"/>
      <c r="AA105" s="106" t="s">
        <v>948</v>
      </c>
      <c r="AB105" s="103"/>
      <c r="AC105" s="103" t="b">
        <v>0</v>
      </c>
      <c r="AD105" s="103">
        <v>0</v>
      </c>
      <c r="AE105" s="106" t="s">
        <v>229</v>
      </c>
      <c r="AF105" s="103" t="b">
        <v>0</v>
      </c>
      <c r="AG105" s="103" t="s">
        <v>230</v>
      </c>
      <c r="AH105" s="103"/>
      <c r="AI105" s="106" t="s">
        <v>229</v>
      </c>
      <c r="AJ105" s="103" t="b">
        <v>0</v>
      </c>
      <c r="AK105" s="103">
        <v>0</v>
      </c>
      <c r="AL105" s="106" t="s">
        <v>229</v>
      </c>
      <c r="AM105" s="103" t="s">
        <v>970</v>
      </c>
      <c r="AN105" s="103" t="b">
        <v>1</v>
      </c>
      <c r="AO105" s="106" t="s">
        <v>948</v>
      </c>
      <c r="AP105" s="103" t="s">
        <v>179</v>
      </c>
      <c r="AQ105" s="103">
        <v>0</v>
      </c>
      <c r="AR105" s="103">
        <v>0</v>
      </c>
      <c r="AS105" s="103"/>
      <c r="AT105" s="103"/>
      <c r="AU105" s="103"/>
      <c r="AV105" s="103"/>
      <c r="AW105" s="103"/>
      <c r="AX105" s="103"/>
      <c r="AY105" s="103"/>
      <c r="AZ105" s="103"/>
      <c r="BA105" s="50">
        <v>1</v>
      </c>
      <c r="BB105" s="51">
        <v>5</v>
      </c>
      <c r="BC105" s="50">
        <v>0</v>
      </c>
      <c r="BD105" s="51">
        <v>0</v>
      </c>
      <c r="BE105" s="50">
        <v>0</v>
      </c>
      <c r="BF105" s="51">
        <v>0</v>
      </c>
      <c r="BG105" s="50">
        <v>19</v>
      </c>
      <c r="BH105" s="51">
        <v>95</v>
      </c>
      <c r="BI105" s="50">
        <v>20</v>
      </c>
    </row>
    <row r="106" spans="1:61" x14ac:dyDescent="0.35">
      <c r="A106"/>
      <c r="B106"/>
      <c r="C106"/>
      <c r="D106"/>
      <c r="E106"/>
      <c r="F106"/>
      <c r="G106"/>
      <c r="H106"/>
      <c r="I106"/>
      <c r="J106"/>
      <c r="K106"/>
    </row>
    <row r="107" spans="1:61" x14ac:dyDescent="0.35">
      <c r="A107"/>
      <c r="B107"/>
      <c r="C107"/>
      <c r="D107"/>
      <c r="E107"/>
      <c r="F107"/>
      <c r="G107"/>
      <c r="H107"/>
      <c r="I107"/>
      <c r="J107"/>
      <c r="K107"/>
    </row>
    <row r="108" spans="1:61" x14ac:dyDescent="0.35">
      <c r="A108"/>
      <c r="B108"/>
      <c r="C108"/>
      <c r="D108"/>
      <c r="E108"/>
      <c r="F108"/>
      <c r="G108"/>
      <c r="H108"/>
      <c r="I108"/>
      <c r="J108"/>
      <c r="K108"/>
    </row>
    <row r="109" spans="1:61" x14ac:dyDescent="0.35">
      <c r="A109"/>
      <c r="B109"/>
      <c r="C109"/>
      <c r="D109"/>
      <c r="E109"/>
      <c r="F109"/>
      <c r="G109"/>
      <c r="H109"/>
      <c r="I109"/>
      <c r="J109"/>
      <c r="K109"/>
    </row>
    <row r="110" spans="1:61" x14ac:dyDescent="0.35">
      <c r="A110"/>
      <c r="B110"/>
      <c r="C110"/>
      <c r="D110"/>
      <c r="E110"/>
      <c r="F110"/>
      <c r="G110"/>
      <c r="H110"/>
      <c r="I110"/>
      <c r="J110"/>
      <c r="K110"/>
    </row>
    <row r="111" spans="1:61" x14ac:dyDescent="0.35">
      <c r="A111"/>
      <c r="B111"/>
      <c r="C111"/>
      <c r="D111"/>
      <c r="E111"/>
      <c r="F111"/>
      <c r="G111"/>
      <c r="H111"/>
      <c r="I111"/>
      <c r="J111"/>
      <c r="K111"/>
    </row>
    <row r="112" spans="1:6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0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05"/>
    <dataValidation allowBlank="1" showErrorMessage="1" sqref="N2:N10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0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05"/>
    <dataValidation allowBlank="1" showInputMessage="1" promptTitle="Edge Color" prompt="To select an optional edge color, right-click and select Select Color on the right-click menu." sqref="C3:C105"/>
    <dataValidation allowBlank="1" showInputMessage="1" errorTitle="Invalid Edge Width" error="The optional edge width must be a whole number between 1 and 10." promptTitle="Edge Width" prompt="Enter an optional edge width between 1 and 10." sqref="D3:D105"/>
    <dataValidation allowBlank="1" showInputMessage="1" errorTitle="Invalid Edge Opacity" error="The optional edge opacity must be a whole number between 0 and 10." promptTitle="Edge Opacity" prompt="Enter an optional edge opacity between 0 (transparent) and 100 (opaque)." sqref="F3:F10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05">
      <formula1>ValidEdgeVisibilities</formula1>
    </dataValidation>
    <dataValidation allowBlank="1" showInputMessage="1" showErrorMessage="1" promptTitle="Vertex 1 Name" prompt="Enter the name of the edge's first vertex." sqref="A3:A105"/>
    <dataValidation allowBlank="1" showInputMessage="1" showErrorMessage="1" promptTitle="Vertex 2 Name" prompt="Enter the name of the edge's second vertex." sqref="B3:B105"/>
    <dataValidation allowBlank="1" showInputMessage="1" showErrorMessage="1" errorTitle="Invalid Edge Visibility" error="You have entered an unrecognized edge visibility.  Try selecting from the drop-down list instead." promptTitle="Edge Label" prompt="Enter an optional edge label." sqref="H3:H10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0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05"/>
  </dataValidations>
  <hyperlinks>
    <hyperlink ref="Q68" r:id="rId1"/>
    <hyperlink ref="Q78" r:id="rId2"/>
    <hyperlink ref="R8" r:id="rId3"/>
    <hyperlink ref="R9" r:id="rId4"/>
    <hyperlink ref="R10" r:id="rId5"/>
    <hyperlink ref="R11" r:id="rId6"/>
    <hyperlink ref="R15" r:id="rId7"/>
    <hyperlink ref="R16" r:id="rId8"/>
    <hyperlink ref="R17" r:id="rId9"/>
    <hyperlink ref="R21" r:id="rId10"/>
    <hyperlink ref="R22" r:id="rId11"/>
    <hyperlink ref="R23" r:id="rId12"/>
    <hyperlink ref="R24" r:id="rId13"/>
    <hyperlink ref="R25" r:id="rId14"/>
    <hyperlink ref="R26" r:id="rId15"/>
    <hyperlink ref="R27" r:id="rId16"/>
    <hyperlink ref="R28" r:id="rId17"/>
    <hyperlink ref="R29" r:id="rId18"/>
    <hyperlink ref="R30" r:id="rId19"/>
    <hyperlink ref="R31" r:id="rId20"/>
    <hyperlink ref="R36" r:id="rId21"/>
    <hyperlink ref="R38" r:id="rId22"/>
    <hyperlink ref="R39" r:id="rId23"/>
    <hyperlink ref="R40" r:id="rId24"/>
    <hyperlink ref="R41" r:id="rId25"/>
    <hyperlink ref="R42" r:id="rId26"/>
    <hyperlink ref="R43" r:id="rId27"/>
    <hyperlink ref="R44" r:id="rId28"/>
    <hyperlink ref="R45" r:id="rId29"/>
    <hyperlink ref="R46" r:id="rId30"/>
    <hyperlink ref="R47" r:id="rId31"/>
    <hyperlink ref="R48" r:id="rId32"/>
    <hyperlink ref="R49" r:id="rId33"/>
    <hyperlink ref="R50" r:id="rId34"/>
    <hyperlink ref="R51" r:id="rId35"/>
    <hyperlink ref="R52" r:id="rId36"/>
    <hyperlink ref="R55" r:id="rId37"/>
    <hyperlink ref="R56" r:id="rId38"/>
    <hyperlink ref="R57" r:id="rId39"/>
    <hyperlink ref="R58" r:id="rId40"/>
    <hyperlink ref="R59" r:id="rId41"/>
    <hyperlink ref="R61" r:id="rId42"/>
    <hyperlink ref="R62" r:id="rId43"/>
    <hyperlink ref="R63" r:id="rId44"/>
    <hyperlink ref="R64" r:id="rId45"/>
    <hyperlink ref="R65" r:id="rId46"/>
    <hyperlink ref="R67" r:id="rId47"/>
    <hyperlink ref="R68" r:id="rId48"/>
    <hyperlink ref="R69" r:id="rId49"/>
    <hyperlink ref="R70" r:id="rId50"/>
    <hyperlink ref="R71" r:id="rId51"/>
    <hyperlink ref="R72" r:id="rId52"/>
    <hyperlink ref="R77" r:id="rId53"/>
    <hyperlink ref="R78" r:id="rId54"/>
    <hyperlink ref="R79" r:id="rId55"/>
    <hyperlink ref="R81" r:id="rId56"/>
    <hyperlink ref="R82" r:id="rId57"/>
    <hyperlink ref="R84" r:id="rId58"/>
    <hyperlink ref="R94" r:id="rId59"/>
    <hyperlink ref="R95" r:id="rId60"/>
    <hyperlink ref="R96" r:id="rId61"/>
    <hyperlink ref="R100" r:id="rId62" location="samsung"/>
    <hyperlink ref="R101" r:id="rId63"/>
    <hyperlink ref="R103" r:id="rId64"/>
    <hyperlink ref="R104" r:id="rId65"/>
    <hyperlink ref="R105" r:id="rId66"/>
    <hyperlink ref="U9" r:id="rId67"/>
    <hyperlink ref="U10" r:id="rId68"/>
    <hyperlink ref="U16" r:id="rId69"/>
    <hyperlink ref="U17" r:id="rId70"/>
    <hyperlink ref="U21" r:id="rId71"/>
    <hyperlink ref="U22" r:id="rId72"/>
    <hyperlink ref="U23" r:id="rId73"/>
    <hyperlink ref="U26" r:id="rId74"/>
    <hyperlink ref="U27" r:id="rId75"/>
    <hyperlink ref="U28" r:id="rId76"/>
    <hyperlink ref="U30" r:id="rId77"/>
    <hyperlink ref="U31" r:id="rId78"/>
    <hyperlink ref="U36" r:id="rId79"/>
    <hyperlink ref="U38" r:id="rId80"/>
    <hyperlink ref="U40" r:id="rId81"/>
    <hyperlink ref="U41" r:id="rId82"/>
    <hyperlink ref="U42" r:id="rId83"/>
    <hyperlink ref="U43" r:id="rId84"/>
    <hyperlink ref="U44" r:id="rId85"/>
    <hyperlink ref="U46" r:id="rId86"/>
    <hyperlink ref="U47" r:id="rId87"/>
    <hyperlink ref="U48" r:id="rId88"/>
    <hyperlink ref="U49" r:id="rId89"/>
    <hyperlink ref="U55" r:id="rId90"/>
    <hyperlink ref="U72" r:id="rId91"/>
    <hyperlink ref="U81" r:id="rId92"/>
    <hyperlink ref="U84" r:id="rId93"/>
    <hyperlink ref="U97" r:id="rId94"/>
    <hyperlink ref="U98" r:id="rId95"/>
    <hyperlink ref="V3" r:id="rId96"/>
    <hyperlink ref="V4" r:id="rId97"/>
    <hyperlink ref="V5" r:id="rId98"/>
    <hyperlink ref="V6" r:id="rId99"/>
    <hyperlink ref="V7" r:id="rId100"/>
    <hyperlink ref="V8" r:id="rId101"/>
    <hyperlink ref="V9" r:id="rId102"/>
    <hyperlink ref="V10" r:id="rId103"/>
    <hyperlink ref="V11" r:id="rId104"/>
    <hyperlink ref="V12" r:id="rId105"/>
    <hyperlink ref="V13" r:id="rId106"/>
    <hyperlink ref="V14" r:id="rId107"/>
    <hyperlink ref="V15" r:id="rId108"/>
    <hyperlink ref="V16" r:id="rId109"/>
    <hyperlink ref="V17" r:id="rId110"/>
    <hyperlink ref="V18" r:id="rId111"/>
    <hyperlink ref="V19" r:id="rId112"/>
    <hyperlink ref="V20" r:id="rId113"/>
    <hyperlink ref="V21" r:id="rId114"/>
    <hyperlink ref="V22" r:id="rId115"/>
    <hyperlink ref="V23" r:id="rId116"/>
    <hyperlink ref="V24" r:id="rId117"/>
    <hyperlink ref="V25" r:id="rId118"/>
    <hyperlink ref="V26" r:id="rId119"/>
    <hyperlink ref="V27" r:id="rId120"/>
    <hyperlink ref="V28" r:id="rId121"/>
    <hyperlink ref="V29" r:id="rId122"/>
    <hyperlink ref="V30" r:id="rId123"/>
    <hyperlink ref="V31" r:id="rId124"/>
    <hyperlink ref="V32" r:id="rId125"/>
    <hyperlink ref="V33" r:id="rId126"/>
    <hyperlink ref="V34" r:id="rId127"/>
    <hyperlink ref="V35" r:id="rId128"/>
    <hyperlink ref="V36" r:id="rId129"/>
    <hyperlink ref="V37" r:id="rId130"/>
    <hyperlink ref="V38" r:id="rId131"/>
    <hyperlink ref="V39" r:id="rId132"/>
    <hyperlink ref="V40" r:id="rId133"/>
    <hyperlink ref="V41" r:id="rId134"/>
    <hyperlink ref="V42" r:id="rId135"/>
    <hyperlink ref="V43" r:id="rId136"/>
    <hyperlink ref="V44" r:id="rId137"/>
    <hyperlink ref="V45" r:id="rId138"/>
    <hyperlink ref="V46" r:id="rId139"/>
    <hyperlink ref="V47" r:id="rId140"/>
    <hyperlink ref="V48" r:id="rId141"/>
    <hyperlink ref="V49" r:id="rId142"/>
    <hyperlink ref="V50" r:id="rId143"/>
    <hyperlink ref="V51" r:id="rId144"/>
    <hyperlink ref="V52" r:id="rId145"/>
    <hyperlink ref="V53" r:id="rId146"/>
    <hyperlink ref="V54" r:id="rId147"/>
    <hyperlink ref="V55" r:id="rId148"/>
    <hyperlink ref="V56" r:id="rId149"/>
    <hyperlink ref="V57" r:id="rId150"/>
    <hyperlink ref="V58" r:id="rId151"/>
    <hyperlink ref="V59" r:id="rId152"/>
    <hyperlink ref="V60" r:id="rId153"/>
    <hyperlink ref="V61" r:id="rId154"/>
    <hyperlink ref="V62" r:id="rId155"/>
    <hyperlink ref="V63" r:id="rId156"/>
    <hyperlink ref="V64" r:id="rId157"/>
    <hyperlink ref="V65" r:id="rId158"/>
    <hyperlink ref="V66" r:id="rId159"/>
    <hyperlink ref="V67" r:id="rId160"/>
    <hyperlink ref="V68" r:id="rId161"/>
    <hyperlink ref="V69" r:id="rId162"/>
    <hyperlink ref="V70" r:id="rId163"/>
    <hyperlink ref="V71" r:id="rId164"/>
    <hyperlink ref="V72" r:id="rId165"/>
    <hyperlink ref="V73" r:id="rId166"/>
    <hyperlink ref="V74" r:id="rId167"/>
    <hyperlink ref="V75" r:id="rId168"/>
    <hyperlink ref="V76" r:id="rId169"/>
    <hyperlink ref="V77" r:id="rId170"/>
    <hyperlink ref="V78" r:id="rId171"/>
    <hyperlink ref="V79" r:id="rId172"/>
    <hyperlink ref="V80" r:id="rId173"/>
    <hyperlink ref="V81" r:id="rId174"/>
    <hyperlink ref="V82" r:id="rId175"/>
    <hyperlink ref="V83" r:id="rId176"/>
    <hyperlink ref="V84" r:id="rId177"/>
    <hyperlink ref="V85" r:id="rId178"/>
    <hyperlink ref="V86" r:id="rId179"/>
    <hyperlink ref="V87" r:id="rId180"/>
    <hyperlink ref="V88" r:id="rId181"/>
    <hyperlink ref="V89" r:id="rId182"/>
    <hyperlink ref="V90" r:id="rId183"/>
    <hyperlink ref="V91" r:id="rId184"/>
    <hyperlink ref="V92" r:id="rId185"/>
    <hyperlink ref="V93" r:id="rId186"/>
    <hyperlink ref="V94" r:id="rId187"/>
    <hyperlink ref="V95" r:id="rId188"/>
    <hyperlink ref="V96" r:id="rId189"/>
    <hyperlink ref="V97" r:id="rId190"/>
    <hyperlink ref="V98" r:id="rId191"/>
    <hyperlink ref="V99" r:id="rId192"/>
    <hyperlink ref="V100" r:id="rId193"/>
    <hyperlink ref="V101" r:id="rId194"/>
    <hyperlink ref="V102" r:id="rId195"/>
    <hyperlink ref="V103" r:id="rId196"/>
    <hyperlink ref="V104" r:id="rId197"/>
    <hyperlink ref="V105" r:id="rId198"/>
    <hyperlink ref="X3" r:id="rId199" location="!/naijaunplugged/status/848890335040241666"/>
    <hyperlink ref="X4" r:id="rId200" location="!/drurulez/status/848890335308595200"/>
    <hyperlink ref="X5" r:id="rId201" location="!/aitygirl/status/848890335501500417"/>
    <hyperlink ref="X6" r:id="rId202" location="!/otunbalat/status/848890337393164288"/>
    <hyperlink ref="X7" r:id="rId203" location="!/reviews_ng/status/848890340572528642"/>
    <hyperlink ref="X8" r:id="rId204" location="!/mikey_agdw7/status/848890428229378050"/>
    <hyperlink ref="X9" r:id="rId205" location="!/therealfandroid/status/848890430385205248"/>
    <hyperlink ref="X10" r:id="rId206" location="!/xatakamovil/status/848567001731612672"/>
    <hyperlink ref="X11" r:id="rId207" location="!/imcurro/status/848890558374436864"/>
    <hyperlink ref="X12" r:id="rId208" location="!/phonebunch/status/847375736021196800"/>
    <hyperlink ref="X13" r:id="rId209" location="!/siliahnelson/status/848890738251362304"/>
    <hyperlink ref="X14" r:id="rId210" location="!/igorcastilheiro/status/848890813371297794"/>
    <hyperlink ref="X15" r:id="rId211" location="!/ilovemygear/status/848890961933553664"/>
    <hyperlink ref="X16" r:id="rId212" location="!/elandroidelibre/status/848890092450177024"/>
    <hyperlink ref="X17" r:id="rId213" location="!/juan02lemus99/status/848890972058533888"/>
    <hyperlink ref="X18" r:id="rId214" location="!/nirmaltv/status/848890514015473664"/>
    <hyperlink ref="X19" r:id="rId215" location="!/looksdora/status/848891234995257344"/>
    <hyperlink ref="X20" r:id="rId216" location="!/looksdora/status/848891234995257344"/>
    <hyperlink ref="X21" r:id="rId217" location="!/prbuffdotcom/status/848891275474386947"/>
    <hyperlink ref="X22" r:id="rId218" location="!/raimondpsuv/status/848891352142278656"/>
    <hyperlink ref="X23" r:id="rId219" location="!/point_tecno/status/848891400481624065"/>
    <hyperlink ref="X24" r:id="rId220" location="!/horvn3t1/status/848891402952085504"/>
    <hyperlink ref="X25" r:id="rId221" location="!/rizkylazuardito/status/848891505787850752"/>
    <hyperlink ref="X26" r:id="rId222" location="!/detik_update/status/848891531243040768"/>
    <hyperlink ref="X27" r:id="rId223" location="!/xdadevelopers/status/848474125257584643"/>
    <hyperlink ref="X28" r:id="rId224" location="!/jmayur044/status/848891561786167296"/>
    <hyperlink ref="X29" r:id="rId225" location="!/originaloffers/status/848891677083414528"/>
    <hyperlink ref="X30" r:id="rId226" location="!/obdstarwars/status/848891870457581568"/>
    <hyperlink ref="X31" r:id="rId227" location="!/wahyu27/status/848891914443042816"/>
    <hyperlink ref="X32" r:id="rId228" location="!/qamar14sss14sss/status/848892034647764993"/>
    <hyperlink ref="X33" r:id="rId229" location="!/qamar14sss14sss/status/848892036258332673"/>
    <hyperlink ref="X34" r:id="rId230" location="!/ramadan6_6_2016/status/848892044160495616"/>
    <hyperlink ref="X35" r:id="rId231" location="!/ramadan6_6_2016/status/848892044378607616"/>
    <hyperlink ref="X36" r:id="rId232" location="!/nataliataez/status/848892123936169984"/>
    <hyperlink ref="X37" r:id="rId233" location="!/akshaysonker5/status/848892369059672065"/>
    <hyperlink ref="X38" r:id="rId234" location="!/advertavenues/status/847803508514578432"/>
    <hyperlink ref="X39" r:id="rId235" location="!/helenwiggles/status/848892443856691201"/>
    <hyperlink ref="X40" r:id="rId236" location="!/zahrayunietta/status/848892531601424385"/>
    <hyperlink ref="X41" r:id="rId237" location="!/azzamekajaya/status/848892534075965441"/>
    <hyperlink ref="X42" r:id="rId238" location="!/ayuputritechnow/status/848892535741206529"/>
    <hyperlink ref="X43" r:id="rId239" location="!/coltliqekajaya/status/848892540573032448"/>
    <hyperlink ref="X44" r:id="rId240" location="!/yvonne_cam/status/848892571921387520"/>
    <hyperlink ref="X45" r:id="rId241" location="!/tkjkarnas/status/848892615743356928"/>
    <hyperlink ref="X46" r:id="rId242" location="!/adhesix/status/848892638568751104"/>
    <hyperlink ref="X47" r:id="rId243" location="!/tabloidhp/status/848892640858783747"/>
    <hyperlink ref="X48" r:id="rId244" location="!/wartawanid/status/848892640888184833"/>
    <hyperlink ref="X49" r:id="rId245" location="!/tujuhtujuhtujuh/status/848892642863611904"/>
    <hyperlink ref="X50" r:id="rId246" location="!/dailyebaydeal/status/848892888910098434"/>
    <hyperlink ref="X51" r:id="rId247" location="!/fmp4mobiles/status/848887047200878592"/>
    <hyperlink ref="X52" r:id="rId248" location="!/fmp4mobiles/status/848887304752070656"/>
    <hyperlink ref="X53" r:id="rId249" location="!/majed400r/status/848892991297265665"/>
    <hyperlink ref="X54" r:id="rId250" location="!/majed400r/status/848893064856973313"/>
    <hyperlink ref="X55" r:id="rId251" location="!/accesoriostore/status/848893188312117248"/>
    <hyperlink ref="X56" r:id="rId252" location="!/accesoriostore/status/848893191902330880"/>
    <hyperlink ref="X57" r:id="rId253" location="!/carlosmiranda_o/status/848893505674129409"/>
    <hyperlink ref="X58" r:id="rId254" location="!/fnac/status/848883032110940160"/>
    <hyperlink ref="X59" r:id="rId255" location="!/dossantosbruno1/status/848893507754479617"/>
    <hyperlink ref="X60" r:id="rId256" location="!/popiplo/status/848893510556291072"/>
    <hyperlink ref="X61" r:id="rId257" location="!/ist_traumhaft/status/848893694031867908"/>
    <hyperlink ref="X62" r:id="rId258" location="!/sparvolltreffer/status/848893744359370758"/>
    <hyperlink ref="X63" r:id="rId259" location="!/rapioverben/status/848893782477156352"/>
    <hyperlink ref="X64" r:id="rId260" location="!/galaxyclub_nl/status/848893893974384640"/>
    <hyperlink ref="X65" r:id="rId261" location="!/bons_plans_/status/848894146890694656"/>
    <hyperlink ref="X66" r:id="rId262" location="!/knyu_/status/848894206495956993"/>
    <hyperlink ref="X67" r:id="rId263" location="!/gonzalu/status/848894417436069890"/>
    <hyperlink ref="X68" r:id="rId264" location="!/android_blogger/status/848894573925601280"/>
    <hyperlink ref="X69" r:id="rId265" location="!/sklnnylatin/status/848894849138995200"/>
    <hyperlink ref="X70" r:id="rId266" location="!/parshamrahcom/status/848894079400378372"/>
    <hyperlink ref="X71" r:id="rId267" location="!/parshamrahcom/status/848894977895788545"/>
    <hyperlink ref="X72" r:id="rId268" location="!/tonybarrio/status/848894979124731905"/>
    <hyperlink ref="X73" r:id="rId269" location="!/tvolo812/status/848895146670379009"/>
    <hyperlink ref="X74" r:id="rId270" location="!/jsonborn_k/status/848895183487778817"/>
    <hyperlink ref="X75" r:id="rId271" location="!/swarajmama_sboy/status/848895339142709249"/>
    <hyperlink ref="X76" r:id="rId272" location="!/bestmobileltd/status/848890332712448000"/>
    <hyperlink ref="X77" r:id="rId273" location="!/chika_lovsy/status/848895473528299522"/>
    <hyperlink ref="X78" r:id="rId274" location="!/kolban1/status/848895808535744512"/>
    <hyperlink ref="X79" r:id="rId275" location="!/ucheguccigoo/status/848827497986879488"/>
    <hyperlink ref="X80" r:id="rId276" location="!/igun_nel1/status/848895835894988801"/>
    <hyperlink ref="X81" r:id="rId277" location="!/hulk4christ/status/848896066506379264"/>
    <hyperlink ref="X82" r:id="rId278" location="!/ponpokobon/status/848896286262571008"/>
    <hyperlink ref="X83" r:id="rId279" location="!/zdawilk/status/848896406752514048"/>
    <hyperlink ref="X84" r:id="rId280" location="!/adrianh11391931/status/848896467997732865"/>
    <hyperlink ref="X85" r:id="rId281" location="!/allsmartwatches/status/848896817110687747"/>
    <hyperlink ref="X86" r:id="rId282" location="!/allweartech/status/848896824928763904"/>
    <hyperlink ref="X87" r:id="rId283" location="!/bargaintrigear/status/848896833770455041"/>
    <hyperlink ref="X88" r:id="rId284" location="!/fitdietzone/status/848896840401596416"/>
    <hyperlink ref="X89" r:id="rId285" location="!/sportsfitnow/status/848896848756703233"/>
    <hyperlink ref="X90" r:id="rId286" location="!/topaelectronics/status/848896855144628224"/>
    <hyperlink ref="X91" r:id="rId287" location="!/toptrigear/status/848896861478019072"/>
    <hyperlink ref="X92" r:id="rId288" location="!/mikestri/status/848896867526213632"/>
    <hyperlink ref="X93" r:id="rId289" location="!/topbargaintips/status/848896875466022912"/>
    <hyperlink ref="X94" r:id="rId290" location="!/codeurs/status/848891694019891200"/>
    <hyperlink ref="X95" r:id="rId291" location="!/codeurs/status/848894160492834818"/>
    <hyperlink ref="X96" r:id="rId292" location="!/codeurs/status/848896976045264896"/>
    <hyperlink ref="X97" r:id="rId293" location="!/galaxywurld/status/848896996761055232"/>
    <hyperlink ref="X98" r:id="rId294" location="!/aukosaka_0401/status/848897077983666178"/>
    <hyperlink ref="X99" r:id="rId295" location="!/claycon_/status/848897124595118080"/>
    <hyperlink ref="X100" r:id="rId296" location="!/ed_agosto/status/848897149261795328"/>
    <hyperlink ref="X101" r:id="rId297" location="!/ibrahim_yall/status/848897253892907008"/>
    <hyperlink ref="X102" r:id="rId298" location="!/mohimohimohihi/status/848897265829683200"/>
    <hyperlink ref="X103" r:id="rId299" location="!/sammobiles/status/848895568596348929"/>
    <hyperlink ref="X104" r:id="rId300" location="!/leothelion96/status/848897334960242688"/>
    <hyperlink ref="X105" r:id="rId301" location="!/simpleseller/status/848897444494680065"/>
  </hyperlinks>
  <pageMargins left="0.7" right="0.7" top="0.75" bottom="0.75" header="0.3" footer="0.3"/>
  <pageSetup orientation="portrait" verticalDpi="0" r:id="rId302"/>
  <legacyDrawing r:id="rId303"/>
  <tableParts count="1">
    <tablePart r:id="rId30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1939</v>
      </c>
      <c r="B1" s="13" t="s">
        <v>1940</v>
      </c>
      <c r="C1" s="13" t="s">
        <v>1934</v>
      </c>
      <c r="D1" s="13" t="s">
        <v>1935</v>
      </c>
      <c r="E1" s="13" t="s">
        <v>1941</v>
      </c>
      <c r="F1" s="13" t="s">
        <v>1942</v>
      </c>
      <c r="G1" s="13" t="s">
        <v>1943</v>
      </c>
      <c r="H1" s="13" t="s">
        <v>1944</v>
      </c>
      <c r="I1" s="13" t="s">
        <v>1945</v>
      </c>
      <c r="J1" s="13" t="s">
        <v>1946</v>
      </c>
      <c r="K1" s="13" t="s">
        <v>1947</v>
      </c>
    </row>
    <row r="2" spans="1:11" x14ac:dyDescent="0.35">
      <c r="A2" s="77" t="s">
        <v>1622</v>
      </c>
      <c r="B2" s="77" t="s">
        <v>1630</v>
      </c>
      <c r="C2" s="77">
        <v>75</v>
      </c>
      <c r="D2" s="116">
        <v>8.3822244605618289E-3</v>
      </c>
      <c r="E2" s="116">
        <v>1.0457154220294362</v>
      </c>
      <c r="F2" s="77" t="b">
        <v>0</v>
      </c>
      <c r="G2" s="77" t="b">
        <v>0</v>
      </c>
      <c r="H2" s="77" t="b">
        <v>0</v>
      </c>
      <c r="I2" s="77" t="b">
        <v>0</v>
      </c>
      <c r="J2" s="77" t="b">
        <v>0</v>
      </c>
      <c r="K2" s="77" t="b">
        <v>0</v>
      </c>
    </row>
    <row r="3" spans="1:11" x14ac:dyDescent="0.35">
      <c r="A3" s="77" t="s">
        <v>226</v>
      </c>
      <c r="B3" s="77" t="s">
        <v>1622</v>
      </c>
      <c r="C3" s="77">
        <v>41</v>
      </c>
      <c r="D3" s="116">
        <v>1.3014008754394117E-2</v>
      </c>
      <c r="E3" s="116">
        <v>1.1053209084619429</v>
      </c>
      <c r="F3" s="77" t="b">
        <v>0</v>
      </c>
      <c r="G3" s="77" t="b">
        <v>0</v>
      </c>
      <c r="H3" s="77" t="b">
        <v>0</v>
      </c>
      <c r="I3" s="77" t="b">
        <v>0</v>
      </c>
      <c r="J3" s="77" t="b">
        <v>0</v>
      </c>
      <c r="K3" s="77" t="b">
        <v>0</v>
      </c>
    </row>
    <row r="4" spans="1:11" x14ac:dyDescent="0.35">
      <c r="A4" s="77" t="s">
        <v>1630</v>
      </c>
      <c r="B4" s="77" t="s">
        <v>1631</v>
      </c>
      <c r="C4" s="77">
        <v>31</v>
      </c>
      <c r="D4" s="116">
        <v>1.2858374351048108E-2</v>
      </c>
      <c r="E4" s="116">
        <v>1.1347840805672116</v>
      </c>
      <c r="F4" s="77" t="b">
        <v>0</v>
      </c>
      <c r="G4" s="77" t="b">
        <v>0</v>
      </c>
      <c r="H4" s="77" t="b">
        <v>0</v>
      </c>
      <c r="I4" s="77" t="b">
        <v>0</v>
      </c>
      <c r="J4" s="77" t="b">
        <v>0</v>
      </c>
      <c r="K4" s="77" t="b">
        <v>0</v>
      </c>
    </row>
    <row r="5" spans="1:11" x14ac:dyDescent="0.35">
      <c r="A5" s="77" t="s">
        <v>1622</v>
      </c>
      <c r="B5" s="77" t="s">
        <v>1792</v>
      </c>
      <c r="C5" s="77">
        <v>13</v>
      </c>
      <c r="D5" s="116">
        <v>9.3268152790024466E-3</v>
      </c>
      <c r="E5" s="116">
        <v>1.1101734112563548</v>
      </c>
      <c r="F5" s="77" t="b">
        <v>0</v>
      </c>
      <c r="G5" s="77" t="b">
        <v>0</v>
      </c>
      <c r="H5" s="77" t="b">
        <v>0</v>
      </c>
      <c r="I5" s="77" t="b">
        <v>0</v>
      </c>
      <c r="J5" s="77" t="b">
        <v>0</v>
      </c>
      <c r="K5" s="77" t="b">
        <v>0</v>
      </c>
    </row>
    <row r="6" spans="1:11" x14ac:dyDescent="0.35">
      <c r="A6" s="77" t="s">
        <v>1632</v>
      </c>
      <c r="B6" s="77" t="s">
        <v>1632</v>
      </c>
      <c r="C6" s="77">
        <v>12</v>
      </c>
      <c r="D6" s="116">
        <v>8.9438870156948787E-3</v>
      </c>
      <c r="E6" s="116">
        <v>1.6793521761896617</v>
      </c>
      <c r="F6" s="77" t="b">
        <v>0</v>
      </c>
      <c r="G6" s="77" t="b">
        <v>0</v>
      </c>
      <c r="H6" s="77" t="b">
        <v>0</v>
      </c>
      <c r="I6" s="77" t="b">
        <v>0</v>
      </c>
      <c r="J6" s="77" t="b">
        <v>0</v>
      </c>
      <c r="K6" s="77" t="b">
        <v>0</v>
      </c>
    </row>
    <row r="7" spans="1:11" x14ac:dyDescent="0.35">
      <c r="A7" s="77" t="s">
        <v>1632</v>
      </c>
      <c r="B7" s="77" t="s">
        <v>1622</v>
      </c>
      <c r="C7" s="77">
        <v>12</v>
      </c>
      <c r="D7" s="116">
        <v>8.9438870156948787E-3</v>
      </c>
      <c r="E7" s="116">
        <v>0.84471956985356977</v>
      </c>
      <c r="F7" s="77" t="b">
        <v>0</v>
      </c>
      <c r="G7" s="77" t="b">
        <v>0</v>
      </c>
      <c r="H7" s="77" t="b">
        <v>0</v>
      </c>
      <c r="I7" s="77" t="b">
        <v>0</v>
      </c>
      <c r="J7" s="77" t="b">
        <v>0</v>
      </c>
      <c r="K7" s="77" t="b">
        <v>0</v>
      </c>
    </row>
    <row r="8" spans="1:11" x14ac:dyDescent="0.35">
      <c r="A8" s="77" t="s">
        <v>1630</v>
      </c>
      <c r="B8" s="77" t="s">
        <v>1794</v>
      </c>
      <c r="C8" s="77">
        <v>12</v>
      </c>
      <c r="D8" s="116">
        <v>8.9438870156948787E-3</v>
      </c>
      <c r="E8" s="116">
        <v>1.1619363266108262</v>
      </c>
      <c r="F8" s="77" t="b">
        <v>0</v>
      </c>
      <c r="G8" s="77" t="b">
        <v>0</v>
      </c>
      <c r="H8" s="77" t="b">
        <v>0</v>
      </c>
      <c r="I8" s="77" t="b">
        <v>0</v>
      </c>
      <c r="J8" s="77" t="b">
        <v>0</v>
      </c>
      <c r="K8" s="77" t="b">
        <v>0</v>
      </c>
    </row>
    <row r="9" spans="1:11" x14ac:dyDescent="0.35">
      <c r="A9" s="77" t="s">
        <v>1794</v>
      </c>
      <c r="B9" s="77" t="s">
        <v>1795</v>
      </c>
      <c r="C9" s="77">
        <v>12</v>
      </c>
      <c r="D9" s="116">
        <v>8.9438870156948787E-3</v>
      </c>
      <c r="E9" s="116">
        <v>1.9803821718536427</v>
      </c>
      <c r="F9" s="77" t="b">
        <v>0</v>
      </c>
      <c r="G9" s="77" t="b">
        <v>0</v>
      </c>
      <c r="H9" s="77" t="b">
        <v>0</v>
      </c>
      <c r="I9" s="77" t="b">
        <v>0</v>
      </c>
      <c r="J9" s="77" t="b">
        <v>0</v>
      </c>
      <c r="K9" s="77" t="b">
        <v>0</v>
      </c>
    </row>
    <row r="10" spans="1:11" x14ac:dyDescent="0.35">
      <c r="A10" s="77" t="s">
        <v>1795</v>
      </c>
      <c r="B10" s="77" t="s">
        <v>1796</v>
      </c>
      <c r="C10" s="77">
        <v>12</v>
      </c>
      <c r="D10" s="116">
        <v>8.9438870156948787E-3</v>
      </c>
      <c r="E10" s="116">
        <v>1.9803821718536427</v>
      </c>
      <c r="F10" s="77" t="b">
        <v>0</v>
      </c>
      <c r="G10" s="77" t="b">
        <v>0</v>
      </c>
      <c r="H10" s="77" t="b">
        <v>0</v>
      </c>
      <c r="I10" s="77" t="b">
        <v>0</v>
      </c>
      <c r="J10" s="77" t="b">
        <v>0</v>
      </c>
      <c r="K10" s="77" t="b">
        <v>0</v>
      </c>
    </row>
    <row r="11" spans="1:11" x14ac:dyDescent="0.35">
      <c r="A11" s="77" t="s">
        <v>1800</v>
      </c>
      <c r="B11" s="77" t="s">
        <v>1801</v>
      </c>
      <c r="C11" s="77">
        <v>9</v>
      </c>
      <c r="D11" s="116">
        <v>7.6096383006442137E-3</v>
      </c>
      <c r="E11" s="116">
        <v>2.1053209084619429</v>
      </c>
      <c r="F11" s="77" t="b">
        <v>0</v>
      </c>
      <c r="G11" s="77" t="b">
        <v>0</v>
      </c>
      <c r="H11" s="77" t="b">
        <v>0</v>
      </c>
      <c r="I11" s="77" t="b">
        <v>0</v>
      </c>
      <c r="J11" s="77" t="b">
        <v>0</v>
      </c>
      <c r="K11" s="77" t="b">
        <v>0</v>
      </c>
    </row>
    <row r="12" spans="1:11" x14ac:dyDescent="0.35">
      <c r="A12" s="77" t="s">
        <v>1801</v>
      </c>
      <c r="B12" s="77" t="s">
        <v>1802</v>
      </c>
      <c r="C12" s="77">
        <v>9</v>
      </c>
      <c r="D12" s="116">
        <v>7.6096383006442137E-3</v>
      </c>
      <c r="E12" s="116">
        <v>2.1053209084619429</v>
      </c>
      <c r="F12" s="77" t="b">
        <v>0</v>
      </c>
      <c r="G12" s="77" t="b">
        <v>0</v>
      </c>
      <c r="H12" s="77" t="b">
        <v>0</v>
      </c>
      <c r="I12" s="77" t="b">
        <v>1</v>
      </c>
      <c r="J12" s="77" t="b">
        <v>0</v>
      </c>
      <c r="K12" s="77" t="b">
        <v>0</v>
      </c>
    </row>
    <row r="13" spans="1:11" x14ac:dyDescent="0.35">
      <c r="A13" s="77" t="s">
        <v>1802</v>
      </c>
      <c r="B13" s="77" t="s">
        <v>1803</v>
      </c>
      <c r="C13" s="77">
        <v>9</v>
      </c>
      <c r="D13" s="116">
        <v>7.6096383006442137E-3</v>
      </c>
      <c r="E13" s="116">
        <v>2.1053209084619429</v>
      </c>
      <c r="F13" s="77" t="b">
        <v>1</v>
      </c>
      <c r="G13" s="77" t="b">
        <v>0</v>
      </c>
      <c r="H13" s="77" t="b">
        <v>0</v>
      </c>
      <c r="I13" s="77" t="b">
        <v>0</v>
      </c>
      <c r="J13" s="77" t="b">
        <v>0</v>
      </c>
      <c r="K13" s="77" t="b">
        <v>0</v>
      </c>
    </row>
    <row r="14" spans="1:11" x14ac:dyDescent="0.35">
      <c r="A14" s="77" t="s">
        <v>1803</v>
      </c>
      <c r="B14" s="77" t="s">
        <v>1804</v>
      </c>
      <c r="C14" s="77">
        <v>9</v>
      </c>
      <c r="D14" s="116">
        <v>7.6096383006442137E-3</v>
      </c>
      <c r="E14" s="116">
        <v>2.1053209084619429</v>
      </c>
      <c r="F14" s="77" t="b">
        <v>0</v>
      </c>
      <c r="G14" s="77" t="b">
        <v>0</v>
      </c>
      <c r="H14" s="77" t="b">
        <v>0</v>
      </c>
      <c r="I14" s="77" t="b">
        <v>0</v>
      </c>
      <c r="J14" s="77" t="b">
        <v>0</v>
      </c>
      <c r="K14" s="77" t="b">
        <v>0</v>
      </c>
    </row>
    <row r="15" spans="1:11" x14ac:dyDescent="0.35">
      <c r="A15" s="77" t="s">
        <v>1804</v>
      </c>
      <c r="B15" s="77" t="s">
        <v>1797</v>
      </c>
      <c r="C15" s="77">
        <v>9</v>
      </c>
      <c r="D15" s="116">
        <v>7.6096383006442137E-3</v>
      </c>
      <c r="E15" s="116">
        <v>2.0181707327430427</v>
      </c>
      <c r="F15" s="77" t="b">
        <v>0</v>
      </c>
      <c r="G15" s="77" t="b">
        <v>0</v>
      </c>
      <c r="H15" s="77" t="b">
        <v>0</v>
      </c>
      <c r="I15" s="77" t="b">
        <v>0</v>
      </c>
      <c r="J15" s="77" t="b">
        <v>0</v>
      </c>
      <c r="K15" s="77" t="b">
        <v>0</v>
      </c>
    </row>
    <row r="16" spans="1:11" x14ac:dyDescent="0.35">
      <c r="A16" s="77" t="s">
        <v>1797</v>
      </c>
      <c r="B16" s="77" t="s">
        <v>1805</v>
      </c>
      <c r="C16" s="77">
        <v>9</v>
      </c>
      <c r="D16" s="116">
        <v>7.6096383006442137E-3</v>
      </c>
      <c r="E16" s="116">
        <v>2.0181707327430427</v>
      </c>
      <c r="F16" s="77" t="b">
        <v>0</v>
      </c>
      <c r="G16" s="77" t="b">
        <v>0</v>
      </c>
      <c r="H16" s="77" t="b">
        <v>0</v>
      </c>
      <c r="I16" s="77" t="b">
        <v>0</v>
      </c>
      <c r="J16" s="77" t="b">
        <v>0</v>
      </c>
      <c r="K16" s="77" t="b">
        <v>0</v>
      </c>
    </row>
    <row r="17" spans="1:11" x14ac:dyDescent="0.35">
      <c r="A17" s="77" t="s">
        <v>1805</v>
      </c>
      <c r="B17" s="77" t="s">
        <v>1806</v>
      </c>
      <c r="C17" s="77">
        <v>9</v>
      </c>
      <c r="D17" s="116">
        <v>7.6096383006442137E-3</v>
      </c>
      <c r="E17" s="116">
        <v>2.1053209084619429</v>
      </c>
      <c r="F17" s="77" t="b">
        <v>0</v>
      </c>
      <c r="G17" s="77" t="b">
        <v>0</v>
      </c>
      <c r="H17" s="77" t="b">
        <v>0</v>
      </c>
      <c r="I17" s="77" t="b">
        <v>0</v>
      </c>
      <c r="J17" s="77" t="b">
        <v>0</v>
      </c>
      <c r="K17" s="77" t="b">
        <v>0</v>
      </c>
    </row>
    <row r="18" spans="1:11" x14ac:dyDescent="0.35">
      <c r="A18" s="77" t="s">
        <v>1806</v>
      </c>
      <c r="B18" s="77" t="s">
        <v>1807</v>
      </c>
      <c r="C18" s="77">
        <v>9</v>
      </c>
      <c r="D18" s="116">
        <v>7.6096383006442137E-3</v>
      </c>
      <c r="E18" s="116">
        <v>2.1053209084619429</v>
      </c>
      <c r="F18" s="77" t="b">
        <v>0</v>
      </c>
      <c r="G18" s="77" t="b">
        <v>0</v>
      </c>
      <c r="H18" s="77" t="b">
        <v>0</v>
      </c>
      <c r="I18" s="77" t="b">
        <v>0</v>
      </c>
      <c r="J18" s="77" t="b">
        <v>0</v>
      </c>
      <c r="K18" s="77" t="b">
        <v>0</v>
      </c>
    </row>
    <row r="19" spans="1:11" x14ac:dyDescent="0.35">
      <c r="A19" s="77" t="s">
        <v>1807</v>
      </c>
      <c r="B19" s="77" t="s">
        <v>1808</v>
      </c>
      <c r="C19" s="77">
        <v>9</v>
      </c>
      <c r="D19" s="116">
        <v>7.6096383006442137E-3</v>
      </c>
      <c r="E19" s="116">
        <v>2.1053209084619429</v>
      </c>
      <c r="F19" s="77" t="b">
        <v>0</v>
      </c>
      <c r="G19" s="77" t="b">
        <v>0</v>
      </c>
      <c r="H19" s="77" t="b">
        <v>0</v>
      </c>
      <c r="I19" s="77" t="b">
        <v>0</v>
      </c>
      <c r="J19" s="77" t="b">
        <v>1</v>
      </c>
      <c r="K19" s="77" t="b">
        <v>0</v>
      </c>
    </row>
    <row r="20" spans="1:11" x14ac:dyDescent="0.35">
      <c r="A20" s="77" t="s">
        <v>1808</v>
      </c>
      <c r="B20" s="77" t="s">
        <v>1809</v>
      </c>
      <c r="C20" s="77">
        <v>9</v>
      </c>
      <c r="D20" s="116">
        <v>7.6096383006442137E-3</v>
      </c>
      <c r="E20" s="116">
        <v>2.1053209084619429</v>
      </c>
      <c r="F20" s="77" t="b">
        <v>0</v>
      </c>
      <c r="G20" s="77" t="b">
        <v>1</v>
      </c>
      <c r="H20" s="77" t="b">
        <v>0</v>
      </c>
      <c r="I20" s="77" t="b">
        <v>0</v>
      </c>
      <c r="J20" s="77" t="b">
        <v>0</v>
      </c>
      <c r="K20" s="77" t="b">
        <v>0</v>
      </c>
    </row>
    <row r="21" spans="1:11" x14ac:dyDescent="0.35">
      <c r="A21" s="77" t="s">
        <v>1809</v>
      </c>
      <c r="B21" s="77" t="s">
        <v>1810</v>
      </c>
      <c r="C21" s="77">
        <v>9</v>
      </c>
      <c r="D21" s="116">
        <v>7.6096383006442137E-3</v>
      </c>
      <c r="E21" s="116">
        <v>2.1053209084619429</v>
      </c>
      <c r="F21" s="77" t="b">
        <v>0</v>
      </c>
      <c r="G21" s="77" t="b">
        <v>0</v>
      </c>
      <c r="H21" s="77" t="b">
        <v>0</v>
      </c>
      <c r="I21" s="77" t="b">
        <v>0</v>
      </c>
      <c r="J21" s="77" t="b">
        <v>0</v>
      </c>
      <c r="K21" s="77" t="b">
        <v>0</v>
      </c>
    </row>
    <row r="22" spans="1:11" x14ac:dyDescent="0.35">
      <c r="A22" s="77" t="s">
        <v>1811</v>
      </c>
      <c r="B22" s="77" t="s">
        <v>1812</v>
      </c>
      <c r="C22" s="77">
        <v>9</v>
      </c>
      <c r="D22" s="116">
        <v>7.6096383006442137E-3</v>
      </c>
      <c r="E22" s="116">
        <v>2.1053209084619429</v>
      </c>
      <c r="F22" s="77" t="b">
        <v>1</v>
      </c>
      <c r="G22" s="77" t="b">
        <v>0</v>
      </c>
      <c r="H22" s="77" t="b">
        <v>0</v>
      </c>
      <c r="I22" s="77" t="b">
        <v>0</v>
      </c>
      <c r="J22" s="77" t="b">
        <v>0</v>
      </c>
      <c r="K22" s="77" t="b">
        <v>0</v>
      </c>
    </row>
    <row r="23" spans="1:11" x14ac:dyDescent="0.35">
      <c r="A23" s="77" t="s">
        <v>1812</v>
      </c>
      <c r="B23" s="77" t="s">
        <v>1813</v>
      </c>
      <c r="C23" s="77">
        <v>9</v>
      </c>
      <c r="D23" s="116">
        <v>7.6096383006442137E-3</v>
      </c>
      <c r="E23" s="116">
        <v>2.1053209084619429</v>
      </c>
      <c r="F23" s="77" t="b">
        <v>0</v>
      </c>
      <c r="G23" s="77" t="b">
        <v>0</v>
      </c>
      <c r="H23" s="77" t="b">
        <v>0</v>
      </c>
      <c r="I23" s="77" t="b">
        <v>0</v>
      </c>
      <c r="J23" s="77" t="b">
        <v>0</v>
      </c>
      <c r="K23" s="77" t="b">
        <v>0</v>
      </c>
    </row>
    <row r="24" spans="1:11" x14ac:dyDescent="0.35">
      <c r="A24" s="77" t="s">
        <v>1813</v>
      </c>
      <c r="B24" s="77" t="s">
        <v>1814</v>
      </c>
      <c r="C24" s="77">
        <v>9</v>
      </c>
      <c r="D24" s="116">
        <v>7.6096383006442137E-3</v>
      </c>
      <c r="E24" s="116">
        <v>2.1053209084619429</v>
      </c>
      <c r="F24" s="77" t="b">
        <v>0</v>
      </c>
      <c r="G24" s="77" t="b">
        <v>0</v>
      </c>
      <c r="H24" s="77" t="b">
        <v>0</v>
      </c>
      <c r="I24" s="77" t="b">
        <v>0</v>
      </c>
      <c r="J24" s="77" t="b">
        <v>0</v>
      </c>
      <c r="K24" s="77" t="b">
        <v>0</v>
      </c>
    </row>
    <row r="25" spans="1:11" x14ac:dyDescent="0.35">
      <c r="A25" s="77" t="s">
        <v>1814</v>
      </c>
      <c r="B25" s="77" t="s">
        <v>1815</v>
      </c>
      <c r="C25" s="77">
        <v>9</v>
      </c>
      <c r="D25" s="116">
        <v>7.6096383006442137E-3</v>
      </c>
      <c r="E25" s="116">
        <v>2.1053209084619429</v>
      </c>
      <c r="F25" s="77" t="b">
        <v>0</v>
      </c>
      <c r="G25" s="77" t="b">
        <v>0</v>
      </c>
      <c r="H25" s="77" t="b">
        <v>0</v>
      </c>
      <c r="I25" s="77" t="b">
        <v>0</v>
      </c>
      <c r="J25" s="77" t="b">
        <v>0</v>
      </c>
      <c r="K25" s="77" t="b">
        <v>0</v>
      </c>
    </row>
    <row r="26" spans="1:11" x14ac:dyDescent="0.35">
      <c r="A26" s="77" t="s">
        <v>1815</v>
      </c>
      <c r="B26" s="77" t="s">
        <v>226</v>
      </c>
      <c r="C26" s="77">
        <v>9</v>
      </c>
      <c r="D26" s="116">
        <v>7.6096383006442137E-3</v>
      </c>
      <c r="E26" s="116">
        <v>1.4363141275033673</v>
      </c>
      <c r="F26" s="77" t="b">
        <v>0</v>
      </c>
      <c r="G26" s="77" t="b">
        <v>0</v>
      </c>
      <c r="H26" s="77" t="b">
        <v>0</v>
      </c>
      <c r="I26" s="77" t="b">
        <v>0</v>
      </c>
      <c r="J26" s="77" t="b">
        <v>0</v>
      </c>
      <c r="K26" s="77" t="b">
        <v>0</v>
      </c>
    </row>
    <row r="27" spans="1:11" x14ac:dyDescent="0.35">
      <c r="A27" s="77" t="s">
        <v>1630</v>
      </c>
      <c r="B27" s="77" t="s">
        <v>652</v>
      </c>
      <c r="C27" s="77">
        <v>9</v>
      </c>
      <c r="D27" s="116">
        <v>7.6096383006442137E-3</v>
      </c>
      <c r="E27" s="116">
        <v>1.1619363266108262</v>
      </c>
      <c r="F27" s="77" t="b">
        <v>0</v>
      </c>
      <c r="G27" s="77" t="b">
        <v>0</v>
      </c>
      <c r="H27" s="77" t="b">
        <v>0</v>
      </c>
      <c r="I27" s="77" t="b">
        <v>0</v>
      </c>
      <c r="J27" s="77" t="b">
        <v>0</v>
      </c>
      <c r="K27" s="77" t="b">
        <v>0</v>
      </c>
    </row>
    <row r="28" spans="1:11" x14ac:dyDescent="0.35">
      <c r="A28" s="77" t="s">
        <v>1799</v>
      </c>
      <c r="B28" s="77" t="s">
        <v>1793</v>
      </c>
      <c r="C28" s="77">
        <v>8</v>
      </c>
      <c r="D28" s="116">
        <v>7.0922866705371221E-3</v>
      </c>
      <c r="E28" s="116">
        <v>1.8944675431470497</v>
      </c>
      <c r="F28" s="77" t="b">
        <v>0</v>
      </c>
      <c r="G28" s="77" t="b">
        <v>0</v>
      </c>
      <c r="H28" s="77" t="b">
        <v>0</v>
      </c>
      <c r="I28" s="77" t="b">
        <v>0</v>
      </c>
      <c r="J28" s="77" t="b">
        <v>0</v>
      </c>
      <c r="K28" s="77" t="b">
        <v>0</v>
      </c>
    </row>
    <row r="29" spans="1:11" x14ac:dyDescent="0.35">
      <c r="A29" s="77" t="s">
        <v>1818</v>
      </c>
      <c r="B29" s="77" t="s">
        <v>1819</v>
      </c>
      <c r="C29" s="77">
        <v>8</v>
      </c>
      <c r="D29" s="116">
        <v>7.0922866705371221E-3</v>
      </c>
      <c r="E29" s="116">
        <v>2.1564734309093243</v>
      </c>
      <c r="F29" s="77" t="b">
        <v>0</v>
      </c>
      <c r="G29" s="77" t="b">
        <v>0</v>
      </c>
      <c r="H29" s="77" t="b">
        <v>0</v>
      </c>
      <c r="I29" s="77" t="b">
        <v>0</v>
      </c>
      <c r="J29" s="77" t="b">
        <v>0</v>
      </c>
      <c r="K29" s="77" t="b">
        <v>0</v>
      </c>
    </row>
    <row r="30" spans="1:11" x14ac:dyDescent="0.35">
      <c r="A30" s="77" t="s">
        <v>1819</v>
      </c>
      <c r="B30" s="77" t="s">
        <v>1820</v>
      </c>
      <c r="C30" s="77">
        <v>8</v>
      </c>
      <c r="D30" s="116">
        <v>7.0922866705371221E-3</v>
      </c>
      <c r="E30" s="116">
        <v>2.1564734309093243</v>
      </c>
      <c r="F30" s="77" t="b">
        <v>0</v>
      </c>
      <c r="G30" s="77" t="b">
        <v>0</v>
      </c>
      <c r="H30" s="77" t="b">
        <v>0</v>
      </c>
      <c r="I30" s="77" t="b">
        <v>0</v>
      </c>
      <c r="J30" s="77" t="b">
        <v>0</v>
      </c>
      <c r="K30" s="77" t="b">
        <v>0</v>
      </c>
    </row>
    <row r="31" spans="1:11" x14ac:dyDescent="0.35">
      <c r="A31" s="77" t="s">
        <v>1820</v>
      </c>
      <c r="B31" s="77" t="s">
        <v>1821</v>
      </c>
      <c r="C31" s="77">
        <v>8</v>
      </c>
      <c r="D31" s="116">
        <v>7.0922866705371221E-3</v>
      </c>
      <c r="E31" s="116">
        <v>2.1564734309093243</v>
      </c>
      <c r="F31" s="77" t="b">
        <v>0</v>
      </c>
      <c r="G31" s="77" t="b">
        <v>0</v>
      </c>
      <c r="H31" s="77" t="b">
        <v>0</v>
      </c>
      <c r="I31" s="77" t="b">
        <v>0</v>
      </c>
      <c r="J31" s="77" t="b">
        <v>0</v>
      </c>
      <c r="K31" s="77" t="b">
        <v>0</v>
      </c>
    </row>
    <row r="32" spans="1:11" x14ac:dyDescent="0.35">
      <c r="A32" s="77" t="s">
        <v>1821</v>
      </c>
      <c r="B32" s="77" t="s">
        <v>1822</v>
      </c>
      <c r="C32" s="77">
        <v>8</v>
      </c>
      <c r="D32" s="116">
        <v>7.0922866705371221E-3</v>
      </c>
      <c r="E32" s="116">
        <v>2.1564734309093243</v>
      </c>
      <c r="F32" s="77" t="b">
        <v>0</v>
      </c>
      <c r="G32" s="77" t="b">
        <v>0</v>
      </c>
      <c r="H32" s="77" t="b">
        <v>0</v>
      </c>
      <c r="I32" s="77" t="b">
        <v>0</v>
      </c>
      <c r="J32" s="77" t="b">
        <v>0</v>
      </c>
      <c r="K32" s="77" t="b">
        <v>0</v>
      </c>
    </row>
    <row r="33" spans="1:11" x14ac:dyDescent="0.35">
      <c r="A33" s="77" t="s">
        <v>1822</v>
      </c>
      <c r="B33" s="77" t="s">
        <v>1823</v>
      </c>
      <c r="C33" s="77">
        <v>8</v>
      </c>
      <c r="D33" s="116">
        <v>7.0922866705371221E-3</v>
      </c>
      <c r="E33" s="116">
        <v>2.1564734309093243</v>
      </c>
      <c r="F33" s="77" t="b">
        <v>0</v>
      </c>
      <c r="G33" s="77" t="b">
        <v>0</v>
      </c>
      <c r="H33" s="77" t="b">
        <v>0</v>
      </c>
      <c r="I33" s="77" t="b">
        <v>0</v>
      </c>
      <c r="J33" s="77" t="b">
        <v>0</v>
      </c>
      <c r="K33" s="77" t="b">
        <v>0</v>
      </c>
    </row>
    <row r="34" spans="1:11" x14ac:dyDescent="0.35">
      <c r="A34" s="77" t="s">
        <v>1823</v>
      </c>
      <c r="B34" s="77" t="s">
        <v>1824</v>
      </c>
      <c r="C34" s="77">
        <v>8</v>
      </c>
      <c r="D34" s="116">
        <v>7.0922866705371221E-3</v>
      </c>
      <c r="E34" s="116">
        <v>2.1564734309093243</v>
      </c>
      <c r="F34" s="77" t="b">
        <v>0</v>
      </c>
      <c r="G34" s="77" t="b">
        <v>0</v>
      </c>
      <c r="H34" s="77" t="b">
        <v>0</v>
      </c>
      <c r="I34" s="77" t="b">
        <v>0</v>
      </c>
      <c r="J34" s="77" t="b">
        <v>0</v>
      </c>
      <c r="K34" s="77" t="b">
        <v>0</v>
      </c>
    </row>
    <row r="35" spans="1:11" x14ac:dyDescent="0.35">
      <c r="A35" s="77" t="s">
        <v>1824</v>
      </c>
      <c r="B35" s="77" t="s">
        <v>1630</v>
      </c>
      <c r="C35" s="77">
        <v>8</v>
      </c>
      <c r="D35" s="116">
        <v>7.0922866705371221E-3</v>
      </c>
      <c r="E35" s="116">
        <v>1.1200441652826492</v>
      </c>
      <c r="F35" s="77" t="b">
        <v>0</v>
      </c>
      <c r="G35" s="77" t="b">
        <v>0</v>
      </c>
      <c r="H35" s="77" t="b">
        <v>0</v>
      </c>
      <c r="I35" s="77" t="b">
        <v>0</v>
      </c>
      <c r="J35" s="77" t="b">
        <v>0</v>
      </c>
      <c r="K35" s="77" t="b">
        <v>0</v>
      </c>
    </row>
    <row r="36" spans="1:11" x14ac:dyDescent="0.35">
      <c r="A36" s="77" t="s">
        <v>1631</v>
      </c>
      <c r="B36" s="77" t="s">
        <v>1825</v>
      </c>
      <c r="C36" s="77">
        <v>8</v>
      </c>
      <c r="D36" s="116">
        <v>7.0922866705371221E-3</v>
      </c>
      <c r="E36" s="116">
        <v>1.5824421631816052</v>
      </c>
      <c r="F36" s="77" t="b">
        <v>0</v>
      </c>
      <c r="G36" s="77" t="b">
        <v>0</v>
      </c>
      <c r="H36" s="77" t="b">
        <v>0</v>
      </c>
      <c r="I36" s="77" t="b">
        <v>0</v>
      </c>
      <c r="J36" s="77" t="b">
        <v>0</v>
      </c>
      <c r="K36" s="77" t="b">
        <v>0</v>
      </c>
    </row>
    <row r="37" spans="1:11" x14ac:dyDescent="0.35">
      <c r="A37" s="77" t="s">
        <v>1825</v>
      </c>
      <c r="B37" s="77" t="s">
        <v>1826</v>
      </c>
      <c r="C37" s="77">
        <v>8</v>
      </c>
      <c r="D37" s="116">
        <v>7.0922866705371221E-3</v>
      </c>
      <c r="E37" s="116">
        <v>2.1564734309093243</v>
      </c>
      <c r="F37" s="77" t="b">
        <v>0</v>
      </c>
      <c r="G37" s="77" t="b">
        <v>0</v>
      </c>
      <c r="H37" s="77" t="b">
        <v>0</v>
      </c>
      <c r="I37" s="77" t="b">
        <v>0</v>
      </c>
      <c r="J37" s="77" t="b">
        <v>0</v>
      </c>
      <c r="K37" s="77" t="b">
        <v>0</v>
      </c>
    </row>
    <row r="38" spans="1:11" x14ac:dyDescent="0.35">
      <c r="A38" s="77" t="s">
        <v>1826</v>
      </c>
      <c r="B38" s="77" t="s">
        <v>1827</v>
      </c>
      <c r="C38" s="77">
        <v>8</v>
      </c>
      <c r="D38" s="116">
        <v>7.0922866705371221E-3</v>
      </c>
      <c r="E38" s="116">
        <v>2.1564734309093243</v>
      </c>
      <c r="F38" s="77" t="b">
        <v>0</v>
      </c>
      <c r="G38" s="77" t="b">
        <v>0</v>
      </c>
      <c r="H38" s="77" t="b">
        <v>0</v>
      </c>
      <c r="I38" s="77" t="b">
        <v>0</v>
      </c>
      <c r="J38" s="77" t="b">
        <v>0</v>
      </c>
      <c r="K38" s="77" t="b">
        <v>0</v>
      </c>
    </row>
    <row r="39" spans="1:11" x14ac:dyDescent="0.35">
      <c r="A39" s="77" t="s">
        <v>1827</v>
      </c>
      <c r="B39" s="77" t="s">
        <v>1828</v>
      </c>
      <c r="C39" s="77">
        <v>8</v>
      </c>
      <c r="D39" s="116">
        <v>7.0922866705371221E-3</v>
      </c>
      <c r="E39" s="116">
        <v>2.1564734309093243</v>
      </c>
      <c r="F39" s="77" t="b">
        <v>0</v>
      </c>
      <c r="G39" s="77" t="b">
        <v>0</v>
      </c>
      <c r="H39" s="77" t="b">
        <v>0</v>
      </c>
      <c r="I39" s="77" t="b">
        <v>0</v>
      </c>
      <c r="J39" s="77" t="b">
        <v>0</v>
      </c>
      <c r="K39" s="77" t="b">
        <v>0</v>
      </c>
    </row>
    <row r="40" spans="1:11" x14ac:dyDescent="0.35">
      <c r="A40" s="77" t="s">
        <v>1828</v>
      </c>
      <c r="B40" s="77" t="s">
        <v>1829</v>
      </c>
      <c r="C40" s="77">
        <v>8</v>
      </c>
      <c r="D40" s="116">
        <v>7.0922866705371221E-3</v>
      </c>
      <c r="E40" s="116">
        <v>2.1564734309093243</v>
      </c>
      <c r="F40" s="77" t="b">
        <v>0</v>
      </c>
      <c r="G40" s="77" t="b">
        <v>0</v>
      </c>
      <c r="H40" s="77" t="b">
        <v>0</v>
      </c>
      <c r="I40" s="77" t="b">
        <v>0</v>
      </c>
      <c r="J40" s="77" t="b">
        <v>0</v>
      </c>
      <c r="K40" s="77" t="b">
        <v>0</v>
      </c>
    </row>
    <row r="41" spans="1:11" x14ac:dyDescent="0.35">
      <c r="A41" s="77" t="s">
        <v>1829</v>
      </c>
      <c r="B41" s="77" t="s">
        <v>1830</v>
      </c>
      <c r="C41" s="77">
        <v>8</v>
      </c>
      <c r="D41" s="116">
        <v>7.0922866705371221E-3</v>
      </c>
      <c r="E41" s="116">
        <v>2.1564734309093243</v>
      </c>
      <c r="F41" s="77" t="b">
        <v>0</v>
      </c>
      <c r="G41" s="77" t="b">
        <v>0</v>
      </c>
      <c r="H41" s="77" t="b">
        <v>0</v>
      </c>
      <c r="I41" s="77" t="b">
        <v>0</v>
      </c>
      <c r="J41" s="77" t="b">
        <v>0</v>
      </c>
      <c r="K41" s="77" t="b">
        <v>0</v>
      </c>
    </row>
    <row r="42" spans="1:11" x14ac:dyDescent="0.35">
      <c r="A42" s="77" t="s">
        <v>1830</v>
      </c>
      <c r="B42" s="77" t="s">
        <v>1831</v>
      </c>
      <c r="C42" s="77">
        <v>8</v>
      </c>
      <c r="D42" s="116">
        <v>7.0922866705371221E-3</v>
      </c>
      <c r="E42" s="116">
        <v>2.1564734309093243</v>
      </c>
      <c r="F42" s="77" t="b">
        <v>0</v>
      </c>
      <c r="G42" s="77" t="b">
        <v>0</v>
      </c>
      <c r="H42" s="77" t="b">
        <v>0</v>
      </c>
      <c r="I42" s="77" t="b">
        <v>0</v>
      </c>
      <c r="J42" s="77" t="b">
        <v>0</v>
      </c>
      <c r="K42" s="77" t="b">
        <v>0</v>
      </c>
    </row>
    <row r="43" spans="1:11" x14ac:dyDescent="0.35">
      <c r="A43" s="77" t="s">
        <v>1831</v>
      </c>
      <c r="B43" s="77" t="s">
        <v>1832</v>
      </c>
      <c r="C43" s="77">
        <v>8</v>
      </c>
      <c r="D43" s="116">
        <v>7.0922866705371221E-3</v>
      </c>
      <c r="E43" s="116">
        <v>2.1564734309093243</v>
      </c>
      <c r="F43" s="77" t="b">
        <v>0</v>
      </c>
      <c r="G43" s="77" t="b">
        <v>0</v>
      </c>
      <c r="H43" s="77" t="b">
        <v>0</v>
      </c>
      <c r="I43" s="77" t="b">
        <v>0</v>
      </c>
      <c r="J43" s="77" t="b">
        <v>0</v>
      </c>
      <c r="K43" s="77" t="b">
        <v>0</v>
      </c>
    </row>
    <row r="44" spans="1:11" x14ac:dyDescent="0.35">
      <c r="A44" s="77" t="s">
        <v>1793</v>
      </c>
      <c r="B44" s="77" t="s">
        <v>1835</v>
      </c>
      <c r="C44" s="77">
        <v>7</v>
      </c>
      <c r="D44" s="116">
        <v>6.5312870266508623E-3</v>
      </c>
      <c r="E44" s="116">
        <v>1.9803821718536427</v>
      </c>
      <c r="F44" s="77" t="b">
        <v>0</v>
      </c>
      <c r="G44" s="77" t="b">
        <v>0</v>
      </c>
      <c r="H44" s="77" t="b">
        <v>0</v>
      </c>
      <c r="I44" s="77" t="b">
        <v>0</v>
      </c>
      <c r="J44" s="77" t="b">
        <v>0</v>
      </c>
      <c r="K44" s="77" t="b">
        <v>0</v>
      </c>
    </row>
    <row r="45" spans="1:11" x14ac:dyDescent="0.35">
      <c r="A45" s="77" t="s">
        <v>1835</v>
      </c>
      <c r="B45" s="77" t="s">
        <v>231</v>
      </c>
      <c r="C45" s="77">
        <v>7</v>
      </c>
      <c r="D45" s="116">
        <v>6.5312870266508623E-3</v>
      </c>
      <c r="E45" s="116">
        <v>2.1053209084619429</v>
      </c>
      <c r="F45" s="77" t="b">
        <v>0</v>
      </c>
      <c r="G45" s="77" t="b">
        <v>0</v>
      </c>
      <c r="H45" s="77" t="b">
        <v>0</v>
      </c>
      <c r="I45" s="77" t="b">
        <v>0</v>
      </c>
      <c r="J45" s="77" t="b">
        <v>0</v>
      </c>
      <c r="K45" s="77" t="b">
        <v>0</v>
      </c>
    </row>
    <row r="46" spans="1:11" x14ac:dyDescent="0.35">
      <c r="A46" s="77" t="s">
        <v>1791</v>
      </c>
      <c r="B46" s="77" t="s">
        <v>1622</v>
      </c>
      <c r="C46" s="77">
        <v>6</v>
      </c>
      <c r="D46" s="116">
        <v>5.9203636954848786E-3</v>
      </c>
      <c r="E46" s="116">
        <v>0.74780955684551353</v>
      </c>
      <c r="F46" s="77" t="b">
        <v>0</v>
      </c>
      <c r="G46" s="77" t="b">
        <v>0</v>
      </c>
      <c r="H46" s="77" t="b">
        <v>0</v>
      </c>
      <c r="I46" s="77" t="b">
        <v>0</v>
      </c>
      <c r="J46" s="77" t="b">
        <v>0</v>
      </c>
      <c r="K46" s="77" t="b">
        <v>0</v>
      </c>
    </row>
    <row r="47" spans="1:11" x14ac:dyDescent="0.35">
      <c r="A47" s="77" t="s">
        <v>1790</v>
      </c>
      <c r="B47" s="77" t="s">
        <v>424</v>
      </c>
      <c r="C47" s="77">
        <v>6</v>
      </c>
      <c r="D47" s="116">
        <v>5.9203636954848786E-3</v>
      </c>
      <c r="E47" s="116">
        <v>1.7171407370790615</v>
      </c>
      <c r="F47" s="77" t="b">
        <v>0</v>
      </c>
      <c r="G47" s="77" t="b">
        <v>0</v>
      </c>
      <c r="H47" s="77" t="b">
        <v>0</v>
      </c>
      <c r="I47" s="77" t="b">
        <v>0</v>
      </c>
      <c r="J47" s="77" t="b">
        <v>0</v>
      </c>
      <c r="K47" s="77" t="b">
        <v>0</v>
      </c>
    </row>
    <row r="48" spans="1:11" x14ac:dyDescent="0.35">
      <c r="A48" s="77" t="s">
        <v>424</v>
      </c>
      <c r="B48" s="77" t="s">
        <v>1818</v>
      </c>
      <c r="C48" s="77">
        <v>6</v>
      </c>
      <c r="D48" s="116">
        <v>5.9203636954848786E-3</v>
      </c>
      <c r="E48" s="116">
        <v>2.2814121675176242</v>
      </c>
      <c r="F48" s="77" t="b">
        <v>0</v>
      </c>
      <c r="G48" s="77" t="b">
        <v>0</v>
      </c>
      <c r="H48" s="77" t="b">
        <v>0</v>
      </c>
      <c r="I48" s="77" t="b">
        <v>0</v>
      </c>
      <c r="J48" s="77" t="b">
        <v>0</v>
      </c>
      <c r="K48" s="77" t="b">
        <v>0</v>
      </c>
    </row>
    <row r="49" spans="1:11" x14ac:dyDescent="0.35">
      <c r="A49" s="77" t="s">
        <v>1843</v>
      </c>
      <c r="B49" s="77" t="s">
        <v>1833</v>
      </c>
      <c r="C49" s="77">
        <v>5</v>
      </c>
      <c r="D49" s="116">
        <v>5.2511233657814701E-3</v>
      </c>
      <c r="E49" s="116">
        <v>2.2814121675176242</v>
      </c>
      <c r="F49" s="77" t="b">
        <v>1</v>
      </c>
      <c r="G49" s="77" t="b">
        <v>0</v>
      </c>
      <c r="H49" s="77" t="b">
        <v>0</v>
      </c>
      <c r="I49" s="77" t="b">
        <v>0</v>
      </c>
      <c r="J49" s="77" t="b">
        <v>0</v>
      </c>
      <c r="K49" s="77" t="b">
        <v>0</v>
      </c>
    </row>
    <row r="50" spans="1:11" x14ac:dyDescent="0.35">
      <c r="A50" s="77" t="s">
        <v>1845</v>
      </c>
      <c r="B50" s="77" t="s">
        <v>1846</v>
      </c>
      <c r="C50" s="77">
        <v>5</v>
      </c>
      <c r="D50" s="116">
        <v>5.2511233657814701E-3</v>
      </c>
      <c r="E50" s="116">
        <v>2.3605934135652489</v>
      </c>
      <c r="F50" s="77" t="b">
        <v>0</v>
      </c>
      <c r="G50" s="77" t="b">
        <v>0</v>
      </c>
      <c r="H50" s="77" t="b">
        <v>0</v>
      </c>
      <c r="I50" s="77" t="b">
        <v>0</v>
      </c>
      <c r="J50" s="77" t="b">
        <v>0</v>
      </c>
      <c r="K50" s="77" t="b">
        <v>0</v>
      </c>
    </row>
    <row r="51" spans="1:11" x14ac:dyDescent="0.35">
      <c r="A51" s="77" t="s">
        <v>1846</v>
      </c>
      <c r="B51" s="77" t="s">
        <v>1791</v>
      </c>
      <c r="C51" s="77">
        <v>5</v>
      </c>
      <c r="D51" s="116">
        <v>5.2511233657814701E-3</v>
      </c>
      <c r="E51" s="116">
        <v>1.9134353822230297</v>
      </c>
      <c r="F51" s="77" t="b">
        <v>0</v>
      </c>
      <c r="G51" s="77" t="b">
        <v>0</v>
      </c>
      <c r="H51" s="77" t="b">
        <v>0</v>
      </c>
      <c r="I51" s="77" t="b">
        <v>0</v>
      </c>
      <c r="J51" s="77" t="b">
        <v>0</v>
      </c>
      <c r="K51" s="77" t="b">
        <v>0</v>
      </c>
    </row>
    <row r="52" spans="1:11" x14ac:dyDescent="0.35">
      <c r="A52" s="77" t="s">
        <v>1791</v>
      </c>
      <c r="B52" s="77" t="s">
        <v>1817</v>
      </c>
      <c r="C52" s="77">
        <v>5</v>
      </c>
      <c r="D52" s="116">
        <v>5.2511233657814701E-3</v>
      </c>
      <c r="E52" s="116">
        <v>1.6793521761896617</v>
      </c>
      <c r="F52" s="77" t="b">
        <v>0</v>
      </c>
      <c r="G52" s="77" t="b">
        <v>0</v>
      </c>
      <c r="H52" s="77" t="b">
        <v>0</v>
      </c>
      <c r="I52" s="77" t="b">
        <v>0</v>
      </c>
      <c r="J52" s="77" t="b">
        <v>0</v>
      </c>
      <c r="K52" s="77" t="b">
        <v>0</v>
      </c>
    </row>
    <row r="53" spans="1:11" x14ac:dyDescent="0.35">
      <c r="A53" s="77" t="s">
        <v>1817</v>
      </c>
      <c r="B53" s="77" t="s">
        <v>1836</v>
      </c>
      <c r="C53" s="77">
        <v>5</v>
      </c>
      <c r="D53" s="116">
        <v>5.2511233657814701E-3</v>
      </c>
      <c r="E53" s="116">
        <v>2.0103453952310861</v>
      </c>
      <c r="F53" s="77" t="b">
        <v>0</v>
      </c>
      <c r="G53" s="77" t="b">
        <v>0</v>
      </c>
      <c r="H53" s="77" t="b">
        <v>0</v>
      </c>
      <c r="I53" s="77" t="b">
        <v>0</v>
      </c>
      <c r="J53" s="77" t="b">
        <v>0</v>
      </c>
      <c r="K53" s="77" t="b">
        <v>0</v>
      </c>
    </row>
    <row r="54" spans="1:11" x14ac:dyDescent="0.35">
      <c r="A54" s="77" t="s">
        <v>1836</v>
      </c>
      <c r="B54" s="77" t="s">
        <v>226</v>
      </c>
      <c r="C54" s="77">
        <v>5</v>
      </c>
      <c r="D54" s="116">
        <v>5.2511233657814701E-3</v>
      </c>
      <c r="E54" s="116">
        <v>1.2901860918251291</v>
      </c>
      <c r="F54" s="77" t="b">
        <v>0</v>
      </c>
      <c r="G54" s="77" t="b">
        <v>0</v>
      </c>
      <c r="H54" s="77" t="b">
        <v>0</v>
      </c>
      <c r="I54" s="77" t="b">
        <v>0</v>
      </c>
      <c r="J54" s="77" t="b">
        <v>0</v>
      </c>
      <c r="K54" s="77" t="b">
        <v>0</v>
      </c>
    </row>
    <row r="55" spans="1:11" x14ac:dyDescent="0.35">
      <c r="A55" s="77" t="s">
        <v>1792</v>
      </c>
      <c r="B55" s="77" t="s">
        <v>230</v>
      </c>
      <c r="C55" s="77">
        <v>5</v>
      </c>
      <c r="D55" s="116">
        <v>5.2511233657814701E-3</v>
      </c>
      <c r="E55" s="116">
        <v>1.866438819546806</v>
      </c>
      <c r="F55" s="77" t="b">
        <v>0</v>
      </c>
      <c r="G55" s="77" t="b">
        <v>0</v>
      </c>
      <c r="H55" s="77" t="b">
        <v>0</v>
      </c>
      <c r="I55" s="77" t="b">
        <v>0</v>
      </c>
      <c r="J55" s="77" t="b">
        <v>0</v>
      </c>
      <c r="K55" s="77" t="b">
        <v>0</v>
      </c>
    </row>
    <row r="56" spans="1:11" x14ac:dyDescent="0.35">
      <c r="A56" s="77" t="s">
        <v>230</v>
      </c>
      <c r="B56" s="77" t="s">
        <v>1791</v>
      </c>
      <c r="C56" s="77">
        <v>5</v>
      </c>
      <c r="D56" s="116">
        <v>5.2511233657814701E-3</v>
      </c>
      <c r="E56" s="116">
        <v>1.8342541361754048</v>
      </c>
      <c r="F56" s="77" t="b">
        <v>0</v>
      </c>
      <c r="G56" s="77" t="b">
        <v>0</v>
      </c>
      <c r="H56" s="77" t="b">
        <v>0</v>
      </c>
      <c r="I56" s="77" t="b">
        <v>0</v>
      </c>
      <c r="J56" s="77" t="b">
        <v>0</v>
      </c>
      <c r="K56" s="77" t="b">
        <v>0</v>
      </c>
    </row>
    <row r="57" spans="1:11" x14ac:dyDescent="0.35">
      <c r="A57" s="77" t="s">
        <v>1630</v>
      </c>
      <c r="B57" s="77" t="s">
        <v>1847</v>
      </c>
      <c r="C57" s="77">
        <v>5</v>
      </c>
      <c r="D57" s="116">
        <v>5.2511233657814701E-3</v>
      </c>
      <c r="E57" s="116">
        <v>1.1619363266108262</v>
      </c>
      <c r="F57" s="77" t="b">
        <v>0</v>
      </c>
      <c r="G57" s="77" t="b">
        <v>0</v>
      </c>
      <c r="H57" s="77" t="b">
        <v>0</v>
      </c>
      <c r="I57" s="77" t="b">
        <v>0</v>
      </c>
      <c r="J57" s="77" t="b">
        <v>0</v>
      </c>
      <c r="K57" s="77" t="b">
        <v>0</v>
      </c>
    </row>
    <row r="58" spans="1:11" x14ac:dyDescent="0.35">
      <c r="A58" s="77" t="s">
        <v>1848</v>
      </c>
      <c r="B58" s="77" t="s">
        <v>1798</v>
      </c>
      <c r="C58" s="77">
        <v>4</v>
      </c>
      <c r="D58" s="116">
        <v>4.5117567936935211E-3</v>
      </c>
      <c r="E58" s="116">
        <v>2.1053209084619429</v>
      </c>
      <c r="F58" s="77" t="b">
        <v>0</v>
      </c>
      <c r="G58" s="77" t="b">
        <v>0</v>
      </c>
      <c r="H58" s="77" t="b">
        <v>0</v>
      </c>
      <c r="I58" s="77" t="b">
        <v>0</v>
      </c>
      <c r="J58" s="77" t="b">
        <v>0</v>
      </c>
      <c r="K58" s="77" t="b">
        <v>0</v>
      </c>
    </row>
    <row r="59" spans="1:11" x14ac:dyDescent="0.35">
      <c r="A59" s="77" t="s">
        <v>1798</v>
      </c>
      <c r="B59" s="77" t="s">
        <v>1842</v>
      </c>
      <c r="C59" s="77">
        <v>4</v>
      </c>
      <c r="D59" s="116">
        <v>4.5117567936935211E-3</v>
      </c>
      <c r="E59" s="116">
        <v>2.0084108954538866</v>
      </c>
      <c r="F59" s="77" t="b">
        <v>0</v>
      </c>
      <c r="G59" s="77" t="b">
        <v>0</v>
      </c>
      <c r="H59" s="77" t="b">
        <v>0</v>
      </c>
      <c r="I59" s="77" t="b">
        <v>0</v>
      </c>
      <c r="J59" s="77" t="b">
        <v>0</v>
      </c>
      <c r="K59" s="77" t="b">
        <v>0</v>
      </c>
    </row>
    <row r="60" spans="1:11" x14ac:dyDescent="0.35">
      <c r="A60" s="77" t="s">
        <v>1842</v>
      </c>
      <c r="B60" s="77" t="s">
        <v>1849</v>
      </c>
      <c r="C60" s="77">
        <v>4</v>
      </c>
      <c r="D60" s="116">
        <v>4.5117567936935211E-3</v>
      </c>
      <c r="E60" s="116">
        <v>2.3605934135652489</v>
      </c>
      <c r="F60" s="77" t="b">
        <v>0</v>
      </c>
      <c r="G60" s="77" t="b">
        <v>0</v>
      </c>
      <c r="H60" s="77" t="b">
        <v>0</v>
      </c>
      <c r="I60" s="77" t="b">
        <v>0</v>
      </c>
      <c r="J60" s="77" t="b">
        <v>0</v>
      </c>
      <c r="K60" s="77" t="b">
        <v>0</v>
      </c>
    </row>
    <row r="61" spans="1:11" x14ac:dyDescent="0.35">
      <c r="A61" s="77" t="s">
        <v>1849</v>
      </c>
      <c r="B61" s="77" t="s">
        <v>1840</v>
      </c>
      <c r="C61" s="77">
        <v>4</v>
      </c>
      <c r="D61" s="116">
        <v>4.5117567936935211E-3</v>
      </c>
      <c r="E61" s="116">
        <v>2.2814121675176242</v>
      </c>
      <c r="F61" s="77" t="b">
        <v>0</v>
      </c>
      <c r="G61" s="77" t="b">
        <v>0</v>
      </c>
      <c r="H61" s="77" t="b">
        <v>0</v>
      </c>
      <c r="I61" s="77" t="b">
        <v>0</v>
      </c>
      <c r="J61" s="77" t="b">
        <v>0</v>
      </c>
      <c r="K61" s="77" t="b">
        <v>0</v>
      </c>
    </row>
    <row r="62" spans="1:11" x14ac:dyDescent="0.35">
      <c r="A62" s="77" t="s">
        <v>1840</v>
      </c>
      <c r="B62" s="77" t="s">
        <v>1850</v>
      </c>
      <c r="C62" s="77">
        <v>4</v>
      </c>
      <c r="D62" s="116">
        <v>4.5117567936935211E-3</v>
      </c>
      <c r="E62" s="116">
        <v>2.2814121675176242</v>
      </c>
      <c r="F62" s="77" t="b">
        <v>0</v>
      </c>
      <c r="G62" s="77" t="b">
        <v>0</v>
      </c>
      <c r="H62" s="77" t="b">
        <v>0</v>
      </c>
      <c r="I62" s="77" t="b">
        <v>0</v>
      </c>
      <c r="J62" s="77" t="b">
        <v>0</v>
      </c>
      <c r="K62" s="77" t="b">
        <v>0</v>
      </c>
    </row>
    <row r="63" spans="1:11" x14ac:dyDescent="0.35">
      <c r="A63" s="77" t="s">
        <v>1850</v>
      </c>
      <c r="B63" s="77" t="s">
        <v>1851</v>
      </c>
      <c r="C63" s="77">
        <v>4</v>
      </c>
      <c r="D63" s="116">
        <v>4.5117567936935211E-3</v>
      </c>
      <c r="E63" s="116">
        <v>2.4575034265733051</v>
      </c>
      <c r="F63" s="77" t="b">
        <v>0</v>
      </c>
      <c r="G63" s="77" t="b">
        <v>0</v>
      </c>
      <c r="H63" s="77" t="b">
        <v>0</v>
      </c>
      <c r="I63" s="77" t="b">
        <v>0</v>
      </c>
      <c r="J63" s="77" t="b">
        <v>0</v>
      </c>
      <c r="K63" s="77" t="b">
        <v>0</v>
      </c>
    </row>
    <row r="64" spans="1:11" x14ac:dyDescent="0.35">
      <c r="A64" s="77" t="s">
        <v>1851</v>
      </c>
      <c r="B64" s="77" t="s">
        <v>1816</v>
      </c>
      <c r="C64" s="77">
        <v>4</v>
      </c>
      <c r="D64" s="116">
        <v>4.5117567936935211E-3</v>
      </c>
      <c r="E64" s="116">
        <v>2.1564734309093243</v>
      </c>
      <c r="F64" s="77" t="b">
        <v>0</v>
      </c>
      <c r="G64" s="77" t="b">
        <v>0</v>
      </c>
      <c r="H64" s="77" t="b">
        <v>0</v>
      </c>
      <c r="I64" s="77" t="b">
        <v>0</v>
      </c>
      <c r="J64" s="77" t="b">
        <v>0</v>
      </c>
      <c r="K64" s="77" t="b">
        <v>0</v>
      </c>
    </row>
    <row r="65" spans="1:11" x14ac:dyDescent="0.35">
      <c r="A65" s="77" t="s">
        <v>1816</v>
      </c>
      <c r="B65" s="77" t="s">
        <v>1852</v>
      </c>
      <c r="C65" s="77">
        <v>4</v>
      </c>
      <c r="D65" s="116">
        <v>4.5117567936935211E-3</v>
      </c>
      <c r="E65" s="116">
        <v>2.1564734309093243</v>
      </c>
      <c r="F65" s="77" t="b">
        <v>0</v>
      </c>
      <c r="G65" s="77" t="b">
        <v>0</v>
      </c>
      <c r="H65" s="77" t="b">
        <v>0</v>
      </c>
      <c r="I65" s="77" t="b">
        <v>0</v>
      </c>
      <c r="J65" s="77" t="b">
        <v>0</v>
      </c>
      <c r="K65" s="77" t="b">
        <v>0</v>
      </c>
    </row>
    <row r="66" spans="1:11" x14ac:dyDescent="0.35">
      <c r="A66" s="77" t="s">
        <v>1852</v>
      </c>
      <c r="B66" s="77" t="s">
        <v>1837</v>
      </c>
      <c r="C66" s="77">
        <v>4</v>
      </c>
      <c r="D66" s="116">
        <v>4.5117567936935211E-3</v>
      </c>
      <c r="E66" s="116">
        <v>2.2814121675176242</v>
      </c>
      <c r="F66" s="77" t="b">
        <v>0</v>
      </c>
      <c r="G66" s="77" t="b">
        <v>0</v>
      </c>
      <c r="H66" s="77" t="b">
        <v>0</v>
      </c>
      <c r="I66" s="77" t="b">
        <v>0</v>
      </c>
      <c r="J66" s="77" t="b">
        <v>0</v>
      </c>
      <c r="K66" s="77" t="b">
        <v>0</v>
      </c>
    </row>
    <row r="67" spans="1:11" x14ac:dyDescent="0.35">
      <c r="A67" s="77" t="s">
        <v>1837</v>
      </c>
      <c r="B67" s="77" t="s">
        <v>1798</v>
      </c>
      <c r="C67" s="77">
        <v>4</v>
      </c>
      <c r="D67" s="116">
        <v>4.5117567936935211E-3</v>
      </c>
      <c r="E67" s="116">
        <v>1.9292296494062615</v>
      </c>
      <c r="F67" s="77" t="b">
        <v>0</v>
      </c>
      <c r="G67" s="77" t="b">
        <v>0</v>
      </c>
      <c r="H67" s="77" t="b">
        <v>0</v>
      </c>
      <c r="I67" s="77" t="b">
        <v>0</v>
      </c>
      <c r="J67" s="77" t="b">
        <v>0</v>
      </c>
      <c r="K67" s="77" t="b">
        <v>0</v>
      </c>
    </row>
    <row r="68" spans="1:11" x14ac:dyDescent="0.35">
      <c r="A68" s="77" t="s">
        <v>1798</v>
      </c>
      <c r="B68" s="77" t="s">
        <v>226</v>
      </c>
      <c r="C68" s="77">
        <v>4</v>
      </c>
      <c r="D68" s="116">
        <v>4.5117567936935211E-3</v>
      </c>
      <c r="E68" s="116">
        <v>1.0841316093920048</v>
      </c>
      <c r="F68" s="77" t="b">
        <v>0</v>
      </c>
      <c r="G68" s="77" t="b">
        <v>0</v>
      </c>
      <c r="H68" s="77" t="b">
        <v>0</v>
      </c>
      <c r="I68" s="77" t="b">
        <v>0</v>
      </c>
      <c r="J68" s="77" t="b">
        <v>0</v>
      </c>
      <c r="K68" s="77" t="b">
        <v>0</v>
      </c>
    </row>
    <row r="69" spans="1:11" x14ac:dyDescent="0.35">
      <c r="A69" s="77" t="s">
        <v>1631</v>
      </c>
      <c r="B69" s="77" t="s">
        <v>1853</v>
      </c>
      <c r="C69" s="77">
        <v>4</v>
      </c>
      <c r="D69" s="116">
        <v>4.5117567936935211E-3</v>
      </c>
      <c r="E69" s="116">
        <v>1.5824421631816052</v>
      </c>
      <c r="F69" s="77" t="b">
        <v>0</v>
      </c>
      <c r="G69" s="77" t="b">
        <v>0</v>
      </c>
      <c r="H69" s="77" t="b">
        <v>0</v>
      </c>
      <c r="I69" s="77" t="b">
        <v>0</v>
      </c>
      <c r="J69" s="77" t="b">
        <v>0</v>
      </c>
      <c r="K69" s="77" t="b">
        <v>0</v>
      </c>
    </row>
    <row r="70" spans="1:11" x14ac:dyDescent="0.35">
      <c r="A70" s="77" t="s">
        <v>1853</v>
      </c>
      <c r="B70" s="77" t="s">
        <v>1854</v>
      </c>
      <c r="C70" s="77">
        <v>4</v>
      </c>
      <c r="D70" s="116">
        <v>4.5117567936935211E-3</v>
      </c>
      <c r="E70" s="116">
        <v>2.4575034265733051</v>
      </c>
      <c r="F70" s="77" t="b">
        <v>0</v>
      </c>
      <c r="G70" s="77" t="b">
        <v>0</v>
      </c>
      <c r="H70" s="77" t="b">
        <v>0</v>
      </c>
      <c r="I70" s="77" t="b">
        <v>0</v>
      </c>
      <c r="J70" s="77" t="b">
        <v>0</v>
      </c>
      <c r="K70" s="77" t="b">
        <v>0</v>
      </c>
    </row>
    <row r="71" spans="1:11" x14ac:dyDescent="0.35">
      <c r="A71" s="77" t="s">
        <v>1854</v>
      </c>
      <c r="B71" s="77" t="s">
        <v>1793</v>
      </c>
      <c r="C71" s="77">
        <v>4</v>
      </c>
      <c r="D71" s="116">
        <v>4.5117567936935211E-3</v>
      </c>
      <c r="E71" s="116">
        <v>1.9456200655944309</v>
      </c>
      <c r="F71" s="77" t="b">
        <v>0</v>
      </c>
      <c r="G71" s="77" t="b">
        <v>0</v>
      </c>
      <c r="H71" s="77" t="b">
        <v>0</v>
      </c>
      <c r="I71" s="77" t="b">
        <v>0</v>
      </c>
      <c r="J71" s="77" t="b">
        <v>0</v>
      </c>
      <c r="K71" s="77" t="b">
        <v>0</v>
      </c>
    </row>
    <row r="72" spans="1:11" x14ac:dyDescent="0.35">
      <c r="A72" s="77" t="s">
        <v>1793</v>
      </c>
      <c r="B72" s="77" t="s">
        <v>1855</v>
      </c>
      <c r="C72" s="77">
        <v>4</v>
      </c>
      <c r="D72" s="116">
        <v>4.5117567936935211E-3</v>
      </c>
      <c r="E72" s="116">
        <v>1.9803821718536427</v>
      </c>
      <c r="F72" s="77" t="b">
        <v>0</v>
      </c>
      <c r="G72" s="77" t="b">
        <v>0</v>
      </c>
      <c r="H72" s="77" t="b">
        <v>0</v>
      </c>
      <c r="I72" s="77" t="b">
        <v>0</v>
      </c>
      <c r="J72" s="77" t="b">
        <v>0</v>
      </c>
      <c r="K72" s="77" t="b">
        <v>0</v>
      </c>
    </row>
    <row r="73" spans="1:11" x14ac:dyDescent="0.35">
      <c r="A73" s="77" t="s">
        <v>1855</v>
      </c>
      <c r="B73" s="77" t="s">
        <v>1856</v>
      </c>
      <c r="C73" s="77">
        <v>4</v>
      </c>
      <c r="D73" s="116">
        <v>4.5117567936935211E-3</v>
      </c>
      <c r="E73" s="116">
        <v>2.4575034265733051</v>
      </c>
      <c r="F73" s="77" t="b">
        <v>0</v>
      </c>
      <c r="G73" s="77" t="b">
        <v>0</v>
      </c>
      <c r="H73" s="77" t="b">
        <v>0</v>
      </c>
      <c r="I73" s="77" t="b">
        <v>0</v>
      </c>
      <c r="J73" s="77" t="b">
        <v>0</v>
      </c>
      <c r="K73" s="77" t="b">
        <v>0</v>
      </c>
    </row>
    <row r="74" spans="1:11" x14ac:dyDescent="0.35">
      <c r="A74" s="77" t="s">
        <v>1856</v>
      </c>
      <c r="B74" s="77" t="s">
        <v>1799</v>
      </c>
      <c r="C74" s="77">
        <v>4</v>
      </c>
      <c r="D74" s="116">
        <v>4.5117567936935211E-3</v>
      </c>
      <c r="E74" s="116">
        <v>2.1053209084619429</v>
      </c>
      <c r="F74" s="77" t="b">
        <v>0</v>
      </c>
      <c r="G74" s="77" t="b">
        <v>0</v>
      </c>
      <c r="H74" s="77" t="b">
        <v>0</v>
      </c>
      <c r="I74" s="77" t="b">
        <v>0</v>
      </c>
      <c r="J74" s="77" t="b">
        <v>0</v>
      </c>
      <c r="K74" s="77" t="b">
        <v>0</v>
      </c>
    </row>
    <row r="75" spans="1:11" x14ac:dyDescent="0.35">
      <c r="A75" s="77" t="s">
        <v>1860</v>
      </c>
      <c r="B75" s="77" t="s">
        <v>1861</v>
      </c>
      <c r="C75" s="77">
        <v>4</v>
      </c>
      <c r="D75" s="116">
        <v>4.5117567936935211E-3</v>
      </c>
      <c r="E75" s="116">
        <v>2.4575034265733051</v>
      </c>
      <c r="F75" s="77" t="b">
        <v>0</v>
      </c>
      <c r="G75" s="77" t="b">
        <v>0</v>
      </c>
      <c r="H75" s="77" t="b">
        <v>0</v>
      </c>
      <c r="I75" s="77" t="b">
        <v>0</v>
      </c>
      <c r="J75" s="77" t="b">
        <v>0</v>
      </c>
      <c r="K75" s="77" t="b">
        <v>0</v>
      </c>
    </row>
    <row r="76" spans="1:11" x14ac:dyDescent="0.35">
      <c r="A76" s="77" t="s">
        <v>1861</v>
      </c>
      <c r="B76" s="77" t="s">
        <v>1862</v>
      </c>
      <c r="C76" s="77">
        <v>4</v>
      </c>
      <c r="D76" s="116">
        <v>4.5117567936935211E-3</v>
      </c>
      <c r="E76" s="116">
        <v>2.4575034265733051</v>
      </c>
      <c r="F76" s="77" t="b">
        <v>0</v>
      </c>
      <c r="G76" s="77" t="b">
        <v>0</v>
      </c>
      <c r="H76" s="77" t="b">
        <v>0</v>
      </c>
      <c r="I76" s="77" t="b">
        <v>0</v>
      </c>
      <c r="J76" s="77" t="b">
        <v>0</v>
      </c>
      <c r="K76" s="77" t="b">
        <v>0</v>
      </c>
    </row>
    <row r="77" spans="1:11" x14ac:dyDescent="0.35">
      <c r="A77" s="77" t="s">
        <v>1862</v>
      </c>
      <c r="B77" s="77" t="s">
        <v>1834</v>
      </c>
      <c r="C77" s="77">
        <v>4</v>
      </c>
      <c r="D77" s="116">
        <v>4.5117567936935211E-3</v>
      </c>
      <c r="E77" s="116">
        <v>2.2144653778870107</v>
      </c>
      <c r="F77" s="77" t="b">
        <v>0</v>
      </c>
      <c r="G77" s="77" t="b">
        <v>0</v>
      </c>
      <c r="H77" s="77" t="b">
        <v>0</v>
      </c>
      <c r="I77" s="77" t="b">
        <v>0</v>
      </c>
      <c r="J77" s="77" t="b">
        <v>0</v>
      </c>
      <c r="K77" s="77" t="b">
        <v>0</v>
      </c>
    </row>
    <row r="78" spans="1:11" x14ac:dyDescent="0.35">
      <c r="A78" s="77" t="s">
        <v>1834</v>
      </c>
      <c r="B78" s="77" t="s">
        <v>226</v>
      </c>
      <c r="C78" s="77">
        <v>4</v>
      </c>
      <c r="D78" s="116">
        <v>4.5117567936935211E-3</v>
      </c>
      <c r="E78" s="116">
        <v>1.2602228684476859</v>
      </c>
      <c r="F78" s="77" t="b">
        <v>0</v>
      </c>
      <c r="G78" s="77" t="b">
        <v>0</v>
      </c>
      <c r="H78" s="77" t="b">
        <v>0</v>
      </c>
      <c r="I78" s="77" t="b">
        <v>0</v>
      </c>
      <c r="J78" s="77" t="b">
        <v>0</v>
      </c>
      <c r="K78" s="77" t="b">
        <v>0</v>
      </c>
    </row>
    <row r="79" spans="1:11" x14ac:dyDescent="0.35">
      <c r="A79" s="77" t="s">
        <v>1631</v>
      </c>
      <c r="B79" s="77" t="s">
        <v>1863</v>
      </c>
      <c r="C79" s="77">
        <v>4</v>
      </c>
      <c r="D79" s="116">
        <v>4.5117567936935211E-3</v>
      </c>
      <c r="E79" s="116">
        <v>1.5824421631816052</v>
      </c>
      <c r="F79" s="77" t="b">
        <v>0</v>
      </c>
      <c r="G79" s="77" t="b">
        <v>0</v>
      </c>
      <c r="H79" s="77" t="b">
        <v>0</v>
      </c>
      <c r="I79" s="77" t="b">
        <v>0</v>
      </c>
      <c r="J79" s="77" t="b">
        <v>0</v>
      </c>
      <c r="K79" s="77" t="b">
        <v>0</v>
      </c>
    </row>
    <row r="80" spans="1:11" x14ac:dyDescent="0.35">
      <c r="A80" s="77" t="s">
        <v>1863</v>
      </c>
      <c r="B80" s="77" t="s">
        <v>1864</v>
      </c>
      <c r="C80" s="77">
        <v>4</v>
      </c>
      <c r="D80" s="116">
        <v>4.5117567936935211E-3</v>
      </c>
      <c r="E80" s="116">
        <v>2.4575034265733051</v>
      </c>
      <c r="F80" s="77" t="b">
        <v>0</v>
      </c>
      <c r="G80" s="77" t="b">
        <v>0</v>
      </c>
      <c r="H80" s="77" t="b">
        <v>0</v>
      </c>
      <c r="I80" s="77" t="b">
        <v>0</v>
      </c>
      <c r="J80" s="77" t="b">
        <v>0</v>
      </c>
      <c r="K80" s="77" t="b">
        <v>0</v>
      </c>
    </row>
    <row r="81" spans="1:11" x14ac:dyDescent="0.35">
      <c r="A81" s="77" t="s">
        <v>1864</v>
      </c>
      <c r="B81" s="77" t="s">
        <v>1865</v>
      </c>
      <c r="C81" s="77">
        <v>4</v>
      </c>
      <c r="D81" s="116">
        <v>4.5117567936935211E-3</v>
      </c>
      <c r="E81" s="116">
        <v>2.4575034265733051</v>
      </c>
      <c r="F81" s="77" t="b">
        <v>0</v>
      </c>
      <c r="G81" s="77" t="b">
        <v>0</v>
      </c>
      <c r="H81" s="77" t="b">
        <v>0</v>
      </c>
      <c r="I81" s="77" t="b">
        <v>0</v>
      </c>
      <c r="J81" s="77" t="b">
        <v>0</v>
      </c>
      <c r="K81" s="77" t="b">
        <v>0</v>
      </c>
    </row>
    <row r="82" spans="1:11" x14ac:dyDescent="0.35">
      <c r="A82" s="77" t="s">
        <v>1865</v>
      </c>
      <c r="B82" s="77" t="s">
        <v>1866</v>
      </c>
      <c r="C82" s="77">
        <v>4</v>
      </c>
      <c r="D82" s="116">
        <v>4.5117567936935211E-3</v>
      </c>
      <c r="E82" s="116">
        <v>2.4575034265733051</v>
      </c>
      <c r="F82" s="77" t="b">
        <v>0</v>
      </c>
      <c r="G82" s="77" t="b">
        <v>0</v>
      </c>
      <c r="H82" s="77" t="b">
        <v>0</v>
      </c>
      <c r="I82" s="77" t="b">
        <v>0</v>
      </c>
      <c r="J82" s="77" t="b">
        <v>0</v>
      </c>
      <c r="K82" s="77" t="b">
        <v>0</v>
      </c>
    </row>
    <row r="83" spans="1:11" x14ac:dyDescent="0.35">
      <c r="A83" s="77" t="s">
        <v>1866</v>
      </c>
      <c r="B83" s="77" t="s">
        <v>1867</v>
      </c>
      <c r="C83" s="77">
        <v>4</v>
      </c>
      <c r="D83" s="116">
        <v>4.5117567936935211E-3</v>
      </c>
      <c r="E83" s="116">
        <v>2.4575034265733051</v>
      </c>
      <c r="F83" s="77" t="b">
        <v>0</v>
      </c>
      <c r="G83" s="77" t="b">
        <v>0</v>
      </c>
      <c r="H83" s="77" t="b">
        <v>0</v>
      </c>
      <c r="I83" s="77" t="b">
        <v>0</v>
      </c>
      <c r="J83" s="77" t="b">
        <v>0</v>
      </c>
      <c r="K83" s="77" t="b">
        <v>0</v>
      </c>
    </row>
    <row r="84" spans="1:11" x14ac:dyDescent="0.35">
      <c r="A84" s="77" t="s">
        <v>1867</v>
      </c>
      <c r="B84" s="77" t="s">
        <v>1868</v>
      </c>
      <c r="C84" s="77">
        <v>4</v>
      </c>
      <c r="D84" s="116">
        <v>4.5117567936935211E-3</v>
      </c>
      <c r="E84" s="116">
        <v>2.4575034265733051</v>
      </c>
      <c r="F84" s="77" t="b">
        <v>0</v>
      </c>
      <c r="G84" s="77" t="b">
        <v>0</v>
      </c>
      <c r="H84" s="77" t="b">
        <v>0</v>
      </c>
      <c r="I84" s="77" t="b">
        <v>0</v>
      </c>
      <c r="J84" s="77" t="b">
        <v>0</v>
      </c>
      <c r="K84" s="77" t="b">
        <v>0</v>
      </c>
    </row>
    <row r="85" spans="1:11" x14ac:dyDescent="0.35">
      <c r="A85" s="77" t="s">
        <v>1868</v>
      </c>
      <c r="B85" s="77" t="s">
        <v>1869</v>
      </c>
      <c r="C85" s="77">
        <v>4</v>
      </c>
      <c r="D85" s="116">
        <v>4.5117567936935211E-3</v>
      </c>
      <c r="E85" s="116">
        <v>2.4575034265733051</v>
      </c>
      <c r="F85" s="77" t="b">
        <v>0</v>
      </c>
      <c r="G85" s="77" t="b">
        <v>0</v>
      </c>
      <c r="H85" s="77" t="b">
        <v>0</v>
      </c>
      <c r="I85" s="77" t="b">
        <v>0</v>
      </c>
      <c r="J85" s="77" t="b">
        <v>0</v>
      </c>
      <c r="K85" s="77" t="b">
        <v>0</v>
      </c>
    </row>
    <row r="86" spans="1:11" x14ac:dyDescent="0.35">
      <c r="A86" s="77" t="s">
        <v>1869</v>
      </c>
      <c r="B86" s="77" t="s">
        <v>1799</v>
      </c>
      <c r="C86" s="77">
        <v>4</v>
      </c>
      <c r="D86" s="116">
        <v>4.5117567936935211E-3</v>
      </c>
      <c r="E86" s="116">
        <v>2.1053209084619429</v>
      </c>
      <c r="F86" s="77" t="b">
        <v>0</v>
      </c>
      <c r="G86" s="77" t="b">
        <v>0</v>
      </c>
      <c r="H86" s="77" t="b">
        <v>0</v>
      </c>
      <c r="I86" s="77" t="b">
        <v>0</v>
      </c>
      <c r="J86" s="77" t="b">
        <v>0</v>
      </c>
      <c r="K86" s="77" t="b">
        <v>0</v>
      </c>
    </row>
    <row r="87" spans="1:11" x14ac:dyDescent="0.35">
      <c r="A87" s="77" t="s">
        <v>231</v>
      </c>
      <c r="B87" s="77" t="s">
        <v>1870</v>
      </c>
      <c r="C87" s="77">
        <v>4</v>
      </c>
      <c r="D87" s="116">
        <v>4.5117567936935211E-3</v>
      </c>
      <c r="E87" s="116">
        <v>2.1053209084619429</v>
      </c>
      <c r="F87" s="77" t="b">
        <v>0</v>
      </c>
      <c r="G87" s="77" t="b">
        <v>0</v>
      </c>
      <c r="H87" s="77" t="b">
        <v>0</v>
      </c>
      <c r="I87" s="77" t="b">
        <v>0</v>
      </c>
      <c r="J87" s="77" t="b">
        <v>0</v>
      </c>
      <c r="K87" s="77" t="b">
        <v>0</v>
      </c>
    </row>
    <row r="88" spans="1:11" x14ac:dyDescent="0.35">
      <c r="A88" s="77" t="s">
        <v>1832</v>
      </c>
      <c r="B88" s="77" t="s">
        <v>1871</v>
      </c>
      <c r="C88" s="77">
        <v>4</v>
      </c>
      <c r="D88" s="116">
        <v>4.5117567936935211E-3</v>
      </c>
      <c r="E88" s="116">
        <v>2.4575034265733051</v>
      </c>
      <c r="F88" s="77" t="b">
        <v>0</v>
      </c>
      <c r="G88" s="77" t="b">
        <v>0</v>
      </c>
      <c r="H88" s="77" t="b">
        <v>0</v>
      </c>
      <c r="I88" s="77" t="b">
        <v>0</v>
      </c>
      <c r="J88" s="77" t="b">
        <v>0</v>
      </c>
      <c r="K88" s="77" t="b">
        <v>0</v>
      </c>
    </row>
    <row r="89" spans="1:11" x14ac:dyDescent="0.35">
      <c r="A89" s="77" t="s">
        <v>1838</v>
      </c>
      <c r="B89" s="77" t="s">
        <v>1622</v>
      </c>
      <c r="C89" s="77">
        <v>3</v>
      </c>
      <c r="D89" s="116">
        <v>3.6843919415611589E-3</v>
      </c>
      <c r="E89" s="116">
        <v>0.84471956985356977</v>
      </c>
      <c r="F89" s="77" t="b">
        <v>0</v>
      </c>
      <c r="G89" s="77" t="b">
        <v>0</v>
      </c>
      <c r="H89" s="77" t="b">
        <v>0</v>
      </c>
      <c r="I89" s="77" t="b">
        <v>0</v>
      </c>
      <c r="J89" s="77" t="b">
        <v>0</v>
      </c>
      <c r="K89" s="77" t="b">
        <v>0</v>
      </c>
    </row>
    <row r="90" spans="1:11" x14ac:dyDescent="0.35">
      <c r="A90" s="77" t="s">
        <v>1630</v>
      </c>
      <c r="B90" s="77" t="s">
        <v>1630</v>
      </c>
      <c r="C90" s="77">
        <v>3</v>
      </c>
      <c r="D90" s="116">
        <v>3.6843919415611589E-3</v>
      </c>
      <c r="E90" s="116">
        <v>-0.30046167128812984</v>
      </c>
      <c r="F90" s="77" t="b">
        <v>0</v>
      </c>
      <c r="G90" s="77" t="b">
        <v>0</v>
      </c>
      <c r="H90" s="77" t="b">
        <v>0</v>
      </c>
      <c r="I90" s="77" t="b">
        <v>0</v>
      </c>
      <c r="J90" s="77" t="b">
        <v>0</v>
      </c>
      <c r="K90" s="77" t="b">
        <v>0</v>
      </c>
    </row>
    <row r="91" spans="1:11" x14ac:dyDescent="0.35">
      <c r="A91" s="77" t="s">
        <v>1631</v>
      </c>
      <c r="B91" s="77" t="s">
        <v>1873</v>
      </c>
      <c r="C91" s="77">
        <v>3</v>
      </c>
      <c r="D91" s="116">
        <v>3.6843919415611589E-3</v>
      </c>
      <c r="E91" s="116">
        <v>1.5824421631816052</v>
      </c>
      <c r="F91" s="77" t="b">
        <v>0</v>
      </c>
      <c r="G91" s="77" t="b">
        <v>0</v>
      </c>
      <c r="H91" s="77" t="b">
        <v>0</v>
      </c>
      <c r="I91" s="77" t="b">
        <v>0</v>
      </c>
      <c r="J91" s="77" t="b">
        <v>0</v>
      </c>
      <c r="K91" s="77" t="b">
        <v>0</v>
      </c>
    </row>
    <row r="92" spans="1:11" x14ac:dyDescent="0.35">
      <c r="A92" s="77" t="s">
        <v>1873</v>
      </c>
      <c r="B92" s="77" t="s">
        <v>1839</v>
      </c>
      <c r="C92" s="77">
        <v>3</v>
      </c>
      <c r="D92" s="116">
        <v>3.6843919415611589E-3</v>
      </c>
      <c r="E92" s="116">
        <v>2.4575034265733051</v>
      </c>
      <c r="F92" s="77" t="b">
        <v>0</v>
      </c>
      <c r="G92" s="77" t="b">
        <v>0</v>
      </c>
      <c r="H92" s="77" t="b">
        <v>0</v>
      </c>
      <c r="I92" s="77" t="b">
        <v>0</v>
      </c>
      <c r="J92" s="77" t="b">
        <v>0</v>
      </c>
      <c r="K92" s="77" t="b">
        <v>0</v>
      </c>
    </row>
    <row r="93" spans="1:11" x14ac:dyDescent="0.35">
      <c r="A93" s="77" t="s">
        <v>1839</v>
      </c>
      <c r="B93" s="77" t="s">
        <v>1622</v>
      </c>
      <c r="C93" s="77">
        <v>3</v>
      </c>
      <c r="D93" s="116">
        <v>3.6843919415611589E-3</v>
      </c>
      <c r="E93" s="116">
        <v>0.84471956985356977</v>
      </c>
      <c r="F93" s="77" t="b">
        <v>0</v>
      </c>
      <c r="G93" s="77" t="b">
        <v>0</v>
      </c>
      <c r="H93" s="77" t="b">
        <v>0</v>
      </c>
      <c r="I93" s="77" t="b">
        <v>0</v>
      </c>
      <c r="J93" s="77" t="b">
        <v>0</v>
      </c>
      <c r="K93" s="77" t="b">
        <v>0</v>
      </c>
    </row>
    <row r="94" spans="1:11" x14ac:dyDescent="0.35">
      <c r="A94" s="77" t="s">
        <v>1792</v>
      </c>
      <c r="B94" s="77" t="s">
        <v>1817</v>
      </c>
      <c r="C94" s="77">
        <v>3</v>
      </c>
      <c r="D94" s="116">
        <v>3.6843919415611589E-3</v>
      </c>
      <c r="E94" s="116">
        <v>1.5196513333221497</v>
      </c>
      <c r="F94" s="77" t="b">
        <v>0</v>
      </c>
      <c r="G94" s="77" t="b">
        <v>0</v>
      </c>
      <c r="H94" s="77" t="b">
        <v>0</v>
      </c>
      <c r="I94" s="77" t="b">
        <v>0</v>
      </c>
      <c r="J94" s="77" t="b">
        <v>0</v>
      </c>
      <c r="K94" s="77" t="b">
        <v>0</v>
      </c>
    </row>
    <row r="95" spans="1:11" x14ac:dyDescent="0.35">
      <c r="A95" s="77" t="s">
        <v>1817</v>
      </c>
      <c r="B95" s="77" t="s">
        <v>1843</v>
      </c>
      <c r="C95" s="77">
        <v>3</v>
      </c>
      <c r="D95" s="116">
        <v>3.6843919415611589E-3</v>
      </c>
      <c r="E95" s="116">
        <v>1.9346246812929677</v>
      </c>
      <c r="F95" s="77" t="b">
        <v>0</v>
      </c>
      <c r="G95" s="77" t="b">
        <v>0</v>
      </c>
      <c r="H95" s="77" t="b">
        <v>0</v>
      </c>
      <c r="I95" s="77" t="b">
        <v>1</v>
      </c>
      <c r="J95" s="77" t="b">
        <v>0</v>
      </c>
      <c r="K95" s="77" t="b">
        <v>0</v>
      </c>
    </row>
    <row r="96" spans="1:11" x14ac:dyDescent="0.35">
      <c r="A96" s="77" t="s">
        <v>231</v>
      </c>
      <c r="B96" s="77" t="s">
        <v>1878</v>
      </c>
      <c r="C96" s="77">
        <v>3</v>
      </c>
      <c r="D96" s="116">
        <v>3.6843919415611589E-3</v>
      </c>
      <c r="E96" s="116">
        <v>2.1053209084619429</v>
      </c>
      <c r="F96" s="77" t="b">
        <v>0</v>
      </c>
      <c r="G96" s="77" t="b">
        <v>0</v>
      </c>
      <c r="H96" s="77" t="b">
        <v>0</v>
      </c>
      <c r="I96" s="77" t="b">
        <v>0</v>
      </c>
      <c r="J96" s="77" t="b">
        <v>0</v>
      </c>
      <c r="K96" s="77" t="b">
        <v>0</v>
      </c>
    </row>
    <row r="97" spans="1:11" x14ac:dyDescent="0.35">
      <c r="A97" s="77" t="s">
        <v>1878</v>
      </c>
      <c r="B97" s="77" t="s">
        <v>1879</v>
      </c>
      <c r="C97" s="77">
        <v>3</v>
      </c>
      <c r="D97" s="116">
        <v>3.6843919415611589E-3</v>
      </c>
      <c r="E97" s="116">
        <v>2.582442163181605</v>
      </c>
      <c r="F97" s="77" t="b">
        <v>0</v>
      </c>
      <c r="G97" s="77" t="b">
        <v>0</v>
      </c>
      <c r="H97" s="77" t="b">
        <v>0</v>
      </c>
      <c r="I97" s="77" t="b">
        <v>0</v>
      </c>
      <c r="J97" s="77" t="b">
        <v>0</v>
      </c>
      <c r="K97" s="77" t="b">
        <v>0</v>
      </c>
    </row>
    <row r="98" spans="1:11" x14ac:dyDescent="0.35">
      <c r="A98" s="77" t="s">
        <v>1630</v>
      </c>
      <c r="B98" s="77" t="s">
        <v>1841</v>
      </c>
      <c r="C98" s="77">
        <v>3</v>
      </c>
      <c r="D98" s="116">
        <v>4.10802768908886E-3</v>
      </c>
      <c r="E98" s="116">
        <v>0.8609063309468451</v>
      </c>
      <c r="F98" s="77" t="b">
        <v>0</v>
      </c>
      <c r="G98" s="77" t="b">
        <v>0</v>
      </c>
      <c r="H98" s="77" t="b">
        <v>0</v>
      </c>
      <c r="I98" s="77" t="b">
        <v>0</v>
      </c>
      <c r="J98" s="77" t="b">
        <v>0</v>
      </c>
      <c r="K98" s="77" t="b">
        <v>0</v>
      </c>
    </row>
    <row r="99" spans="1:11" x14ac:dyDescent="0.35">
      <c r="A99" s="77" t="s">
        <v>1790</v>
      </c>
      <c r="B99" s="77" t="s">
        <v>443</v>
      </c>
      <c r="C99" s="77">
        <v>3</v>
      </c>
      <c r="D99" s="116">
        <v>3.6843919415611589E-3</v>
      </c>
      <c r="E99" s="116">
        <v>1.7171407370790615</v>
      </c>
      <c r="F99" s="77" t="b">
        <v>0</v>
      </c>
      <c r="G99" s="77" t="b">
        <v>0</v>
      </c>
      <c r="H99" s="77" t="b">
        <v>0</v>
      </c>
      <c r="I99" s="77" t="b">
        <v>0</v>
      </c>
      <c r="J99" s="77" t="b">
        <v>0</v>
      </c>
      <c r="K99" s="77" t="b">
        <v>0</v>
      </c>
    </row>
    <row r="100" spans="1:11" x14ac:dyDescent="0.35">
      <c r="A100" s="77" t="s">
        <v>443</v>
      </c>
      <c r="B100" s="77" t="s">
        <v>1811</v>
      </c>
      <c r="C100" s="77">
        <v>3</v>
      </c>
      <c r="D100" s="116">
        <v>3.6843919415611589E-3</v>
      </c>
      <c r="E100" s="116">
        <v>2.582442163181605</v>
      </c>
      <c r="F100" s="77" t="b">
        <v>0</v>
      </c>
      <c r="G100" s="77" t="b">
        <v>0</v>
      </c>
      <c r="H100" s="77" t="b">
        <v>0</v>
      </c>
      <c r="I100" s="77" t="b">
        <v>1</v>
      </c>
      <c r="J100" s="77" t="b">
        <v>0</v>
      </c>
      <c r="K100" s="77" t="b">
        <v>0</v>
      </c>
    </row>
    <row r="101" spans="1:11" x14ac:dyDescent="0.35">
      <c r="A101" s="77" t="s">
        <v>652</v>
      </c>
      <c r="B101" s="77" t="s">
        <v>1881</v>
      </c>
      <c r="C101" s="77">
        <v>3</v>
      </c>
      <c r="D101" s="116">
        <v>3.6843919415611589E-3</v>
      </c>
      <c r="E101" s="116">
        <v>2.582442163181605</v>
      </c>
      <c r="F101" s="77" t="b">
        <v>0</v>
      </c>
      <c r="G101" s="77" t="b">
        <v>0</v>
      </c>
      <c r="H101" s="77" t="b">
        <v>0</v>
      </c>
      <c r="I101" s="77" t="b">
        <v>0</v>
      </c>
      <c r="J101" s="77" t="b">
        <v>0</v>
      </c>
      <c r="K101" s="77" t="b">
        <v>0</v>
      </c>
    </row>
    <row r="102" spans="1:11" x14ac:dyDescent="0.35">
      <c r="A102" s="77" t="s">
        <v>1882</v>
      </c>
      <c r="B102" s="77" t="s">
        <v>1883</v>
      </c>
      <c r="C102" s="77">
        <v>3</v>
      </c>
      <c r="D102" s="116">
        <v>3.6843919415611589E-3</v>
      </c>
      <c r="E102" s="116">
        <v>2.582442163181605</v>
      </c>
      <c r="F102" s="77" t="b">
        <v>0</v>
      </c>
      <c r="G102" s="77" t="b">
        <v>1</v>
      </c>
      <c r="H102" s="77" t="b">
        <v>0</v>
      </c>
      <c r="I102" s="77" t="b">
        <v>0</v>
      </c>
      <c r="J102" s="77" t="b">
        <v>0</v>
      </c>
      <c r="K102" s="77" t="b">
        <v>0</v>
      </c>
    </row>
    <row r="103" spans="1:11" x14ac:dyDescent="0.35">
      <c r="A103" s="77" t="s">
        <v>1883</v>
      </c>
      <c r="B103" s="77" t="s">
        <v>1884</v>
      </c>
      <c r="C103" s="77">
        <v>3</v>
      </c>
      <c r="D103" s="116">
        <v>3.6843919415611589E-3</v>
      </c>
      <c r="E103" s="116">
        <v>2.582442163181605</v>
      </c>
      <c r="F103" s="77" t="b">
        <v>0</v>
      </c>
      <c r="G103" s="77" t="b">
        <v>0</v>
      </c>
      <c r="H103" s="77" t="b">
        <v>0</v>
      </c>
      <c r="I103" s="77" t="b">
        <v>0</v>
      </c>
      <c r="J103" s="77" t="b">
        <v>0</v>
      </c>
      <c r="K103" s="77" t="b">
        <v>0</v>
      </c>
    </row>
    <row r="104" spans="1:11" x14ac:dyDescent="0.35">
      <c r="A104" s="77" t="s">
        <v>1884</v>
      </c>
      <c r="B104" s="77" t="s">
        <v>1885</v>
      </c>
      <c r="C104" s="77">
        <v>3</v>
      </c>
      <c r="D104" s="116">
        <v>3.6843919415611589E-3</v>
      </c>
      <c r="E104" s="116">
        <v>2.582442163181605</v>
      </c>
      <c r="F104" s="77" t="b">
        <v>0</v>
      </c>
      <c r="G104" s="77" t="b">
        <v>0</v>
      </c>
      <c r="H104" s="77" t="b">
        <v>0</v>
      </c>
      <c r="I104" s="77" t="b">
        <v>0</v>
      </c>
      <c r="J104" s="77" t="b">
        <v>0</v>
      </c>
      <c r="K104" s="77" t="b">
        <v>0</v>
      </c>
    </row>
    <row r="105" spans="1:11" x14ac:dyDescent="0.35">
      <c r="A105" s="77" t="s">
        <v>1885</v>
      </c>
      <c r="B105" s="77" t="s">
        <v>1886</v>
      </c>
      <c r="C105" s="77">
        <v>3</v>
      </c>
      <c r="D105" s="116">
        <v>3.6843919415611589E-3</v>
      </c>
      <c r="E105" s="116">
        <v>2.582442163181605</v>
      </c>
      <c r="F105" s="77" t="b">
        <v>0</v>
      </c>
      <c r="G105" s="77" t="b">
        <v>0</v>
      </c>
      <c r="H105" s="77" t="b">
        <v>0</v>
      </c>
      <c r="I105" s="77" t="b">
        <v>0</v>
      </c>
      <c r="J105" s="77" t="b">
        <v>0</v>
      </c>
      <c r="K105" s="77" t="b">
        <v>0</v>
      </c>
    </row>
    <row r="106" spans="1:11" x14ac:dyDescent="0.35">
      <c r="A106" s="77" t="s">
        <v>1886</v>
      </c>
      <c r="B106" s="77" t="s">
        <v>1887</v>
      </c>
      <c r="C106" s="77">
        <v>3</v>
      </c>
      <c r="D106" s="116">
        <v>3.6843919415611589E-3</v>
      </c>
      <c r="E106" s="116">
        <v>2.582442163181605</v>
      </c>
      <c r="F106" s="77" t="b">
        <v>0</v>
      </c>
      <c r="G106" s="77" t="b">
        <v>0</v>
      </c>
      <c r="H106" s="77" t="b">
        <v>0</v>
      </c>
      <c r="I106" s="77" t="b">
        <v>0</v>
      </c>
      <c r="J106" s="77" t="b">
        <v>0</v>
      </c>
      <c r="K106" s="77" t="b">
        <v>0</v>
      </c>
    </row>
    <row r="107" spans="1:11" x14ac:dyDescent="0.35">
      <c r="A107" s="77" t="s">
        <v>1887</v>
      </c>
      <c r="B107" s="77" t="s">
        <v>472</v>
      </c>
      <c r="C107" s="77">
        <v>3</v>
      </c>
      <c r="D107" s="116">
        <v>3.6843919415611589E-3</v>
      </c>
      <c r="E107" s="116">
        <v>2.2814121675176242</v>
      </c>
      <c r="F107" s="77" t="b">
        <v>0</v>
      </c>
      <c r="G107" s="77" t="b">
        <v>0</v>
      </c>
      <c r="H107" s="77" t="b">
        <v>0</v>
      </c>
      <c r="I107" s="77" t="b">
        <v>0</v>
      </c>
      <c r="J107" s="77" t="b">
        <v>0</v>
      </c>
      <c r="K107" s="77" t="b">
        <v>0</v>
      </c>
    </row>
    <row r="108" spans="1:11" x14ac:dyDescent="0.35">
      <c r="A108" s="77" t="s">
        <v>472</v>
      </c>
      <c r="B108" s="77" t="s">
        <v>472</v>
      </c>
      <c r="C108" s="77">
        <v>3</v>
      </c>
      <c r="D108" s="116">
        <v>3.6843919415611589E-3</v>
      </c>
      <c r="E108" s="116">
        <v>1.9803821718536427</v>
      </c>
      <c r="F108" s="77" t="b">
        <v>0</v>
      </c>
      <c r="G108" s="77" t="b">
        <v>0</v>
      </c>
      <c r="H108" s="77" t="b">
        <v>0</v>
      </c>
      <c r="I108" s="77" t="b">
        <v>0</v>
      </c>
      <c r="J108" s="77" t="b">
        <v>0</v>
      </c>
      <c r="K108" s="77" t="b">
        <v>0</v>
      </c>
    </row>
    <row r="109" spans="1:11" x14ac:dyDescent="0.35">
      <c r="A109" s="77" t="s">
        <v>472</v>
      </c>
      <c r="B109" s="77" t="s">
        <v>1618</v>
      </c>
      <c r="C109" s="77">
        <v>3</v>
      </c>
      <c r="D109" s="116">
        <v>3.6843919415611589E-3</v>
      </c>
      <c r="E109" s="116">
        <v>2.2814121675176242</v>
      </c>
      <c r="F109" s="77" t="b">
        <v>0</v>
      </c>
      <c r="G109" s="77" t="b">
        <v>0</v>
      </c>
      <c r="H109" s="77" t="b">
        <v>0</v>
      </c>
      <c r="I109" s="77" t="b">
        <v>0</v>
      </c>
      <c r="J109" s="77" t="b">
        <v>0</v>
      </c>
      <c r="K109" s="77" t="b">
        <v>0</v>
      </c>
    </row>
    <row r="110" spans="1:11" x14ac:dyDescent="0.35">
      <c r="A110" s="77" t="s">
        <v>1790</v>
      </c>
      <c r="B110" s="77" t="s">
        <v>428</v>
      </c>
      <c r="C110" s="77">
        <v>3</v>
      </c>
      <c r="D110" s="116">
        <v>3.6843919415611589E-3</v>
      </c>
      <c r="E110" s="116">
        <v>1.7171407370790615</v>
      </c>
      <c r="F110" s="77" t="b">
        <v>0</v>
      </c>
      <c r="G110" s="77" t="b">
        <v>0</v>
      </c>
      <c r="H110" s="77" t="b">
        <v>0</v>
      </c>
      <c r="I110" s="77" t="b">
        <v>0</v>
      </c>
      <c r="J110" s="77" t="b">
        <v>0</v>
      </c>
      <c r="K110" s="77" t="b">
        <v>0</v>
      </c>
    </row>
    <row r="111" spans="1:11" x14ac:dyDescent="0.35">
      <c r="A111" s="77" t="s">
        <v>428</v>
      </c>
      <c r="B111" s="77" t="s">
        <v>1860</v>
      </c>
      <c r="C111" s="77">
        <v>3</v>
      </c>
      <c r="D111" s="116">
        <v>3.6843919415611589E-3</v>
      </c>
      <c r="E111" s="116">
        <v>2.582442163181605</v>
      </c>
      <c r="F111" s="77" t="b">
        <v>0</v>
      </c>
      <c r="G111" s="77" t="b">
        <v>0</v>
      </c>
      <c r="H111" s="77" t="b">
        <v>0</v>
      </c>
      <c r="I111" s="77" t="b">
        <v>0</v>
      </c>
      <c r="J111" s="77" t="b">
        <v>0</v>
      </c>
      <c r="K111" s="77" t="b">
        <v>0</v>
      </c>
    </row>
    <row r="112" spans="1:11" x14ac:dyDescent="0.35">
      <c r="A112" s="77" t="s">
        <v>1870</v>
      </c>
      <c r="B112" s="77" t="s">
        <v>1890</v>
      </c>
      <c r="C112" s="77">
        <v>3</v>
      </c>
      <c r="D112" s="116">
        <v>3.6843919415611589E-3</v>
      </c>
      <c r="E112" s="116">
        <v>2.582442163181605</v>
      </c>
      <c r="F112" s="77" t="b">
        <v>0</v>
      </c>
      <c r="G112" s="77" t="b">
        <v>0</v>
      </c>
      <c r="H112" s="77" t="b">
        <v>0</v>
      </c>
      <c r="I112" s="77" t="b">
        <v>0</v>
      </c>
      <c r="J112" s="77" t="b">
        <v>0</v>
      </c>
      <c r="K112" s="77" t="b">
        <v>0</v>
      </c>
    </row>
    <row r="113" spans="1:11" x14ac:dyDescent="0.35">
      <c r="A113" s="77" t="s">
        <v>1871</v>
      </c>
      <c r="B113" s="77" t="s">
        <v>1891</v>
      </c>
      <c r="C113" s="77">
        <v>3</v>
      </c>
      <c r="D113" s="116">
        <v>3.6843919415611589E-3</v>
      </c>
      <c r="E113" s="116">
        <v>2.582442163181605</v>
      </c>
      <c r="F113" s="77" t="b">
        <v>0</v>
      </c>
      <c r="G113" s="77" t="b">
        <v>0</v>
      </c>
      <c r="H113" s="77" t="b">
        <v>0</v>
      </c>
      <c r="I113" s="77" t="b">
        <v>0</v>
      </c>
      <c r="J113" s="77" t="b">
        <v>0</v>
      </c>
      <c r="K113" s="77" t="b">
        <v>0</v>
      </c>
    </row>
    <row r="114" spans="1:11" x14ac:dyDescent="0.35">
      <c r="A114" s="77" t="s">
        <v>1875</v>
      </c>
      <c r="B114" s="77" t="s">
        <v>1622</v>
      </c>
      <c r="C114" s="77">
        <v>2</v>
      </c>
      <c r="D114" s="116">
        <v>2.7386851260592401E-3</v>
      </c>
      <c r="E114" s="116">
        <v>0.96965830646186979</v>
      </c>
      <c r="F114" s="77" t="b">
        <v>0</v>
      </c>
      <c r="G114" s="77" t="b">
        <v>0</v>
      </c>
      <c r="H114" s="77" t="b">
        <v>0</v>
      </c>
      <c r="I114" s="77" t="b">
        <v>0</v>
      </c>
      <c r="J114" s="77" t="b">
        <v>0</v>
      </c>
      <c r="K114" s="77" t="b">
        <v>0</v>
      </c>
    </row>
    <row r="115" spans="1:11" x14ac:dyDescent="0.35">
      <c r="A115" s="77" t="s">
        <v>1631</v>
      </c>
      <c r="B115" s="77" t="s">
        <v>1893</v>
      </c>
      <c r="C115" s="77">
        <v>2</v>
      </c>
      <c r="D115" s="116">
        <v>2.7386851260592401E-3</v>
      </c>
      <c r="E115" s="116">
        <v>1.5824421631816052</v>
      </c>
      <c r="F115" s="77" t="b">
        <v>0</v>
      </c>
      <c r="G115" s="77" t="b">
        <v>0</v>
      </c>
      <c r="H115" s="77" t="b">
        <v>0</v>
      </c>
      <c r="I115" s="77" t="b">
        <v>0</v>
      </c>
      <c r="J115" s="77" t="b">
        <v>0</v>
      </c>
      <c r="K115" s="77" t="b">
        <v>0</v>
      </c>
    </row>
    <row r="116" spans="1:11" x14ac:dyDescent="0.35">
      <c r="A116" s="77" t="s">
        <v>1893</v>
      </c>
      <c r="B116" s="77" t="s">
        <v>1876</v>
      </c>
      <c r="C116" s="77">
        <v>2</v>
      </c>
      <c r="D116" s="116">
        <v>2.7386851260592401E-3</v>
      </c>
      <c r="E116" s="116">
        <v>2.582442163181605</v>
      </c>
      <c r="F116" s="77" t="b">
        <v>0</v>
      </c>
      <c r="G116" s="77" t="b">
        <v>0</v>
      </c>
      <c r="H116" s="77" t="b">
        <v>0</v>
      </c>
      <c r="I116" s="77" t="b">
        <v>0</v>
      </c>
      <c r="J116" s="77" t="b">
        <v>0</v>
      </c>
      <c r="K116" s="77" t="b">
        <v>0</v>
      </c>
    </row>
    <row r="117" spans="1:11" x14ac:dyDescent="0.35">
      <c r="A117" s="77" t="s">
        <v>1876</v>
      </c>
      <c r="B117" s="77" t="s">
        <v>1877</v>
      </c>
      <c r="C117" s="77">
        <v>2</v>
      </c>
      <c r="D117" s="116">
        <v>2.7386851260592401E-3</v>
      </c>
      <c r="E117" s="116">
        <v>2.4063509041259241</v>
      </c>
      <c r="F117" s="77" t="b">
        <v>0</v>
      </c>
      <c r="G117" s="77" t="b">
        <v>0</v>
      </c>
      <c r="H117" s="77" t="b">
        <v>0</v>
      </c>
      <c r="I117" s="77" t="b">
        <v>0</v>
      </c>
      <c r="J117" s="77" t="b">
        <v>0</v>
      </c>
      <c r="K117" s="77" t="b">
        <v>0</v>
      </c>
    </row>
    <row r="118" spans="1:11" x14ac:dyDescent="0.35">
      <c r="A118" s="77" t="s">
        <v>1877</v>
      </c>
      <c r="B118" s="77" t="s">
        <v>1844</v>
      </c>
      <c r="C118" s="77">
        <v>2</v>
      </c>
      <c r="D118" s="116">
        <v>2.7386851260592401E-3</v>
      </c>
      <c r="E118" s="116">
        <v>2.1845021545095675</v>
      </c>
      <c r="F118" s="77" t="b">
        <v>0</v>
      </c>
      <c r="G118" s="77" t="b">
        <v>0</v>
      </c>
      <c r="H118" s="77" t="b">
        <v>0</v>
      </c>
      <c r="I118" s="77" t="b">
        <v>0</v>
      </c>
      <c r="J118" s="77" t="b">
        <v>0</v>
      </c>
      <c r="K118" s="77" t="b">
        <v>0</v>
      </c>
    </row>
    <row r="119" spans="1:11" x14ac:dyDescent="0.35">
      <c r="A119" s="77" t="s">
        <v>1844</v>
      </c>
      <c r="B119" s="77" t="s">
        <v>1894</v>
      </c>
      <c r="C119" s="77">
        <v>2</v>
      </c>
      <c r="D119" s="116">
        <v>2.7386851260592401E-3</v>
      </c>
      <c r="E119" s="116">
        <v>2.4575034265733051</v>
      </c>
      <c r="F119" s="77" t="b">
        <v>0</v>
      </c>
      <c r="G119" s="77" t="b">
        <v>0</v>
      </c>
      <c r="H119" s="77" t="b">
        <v>0</v>
      </c>
      <c r="I119" s="77" t="b">
        <v>0</v>
      </c>
      <c r="J119" s="77" t="b">
        <v>0</v>
      </c>
      <c r="K119" s="77" t="b">
        <v>0</v>
      </c>
    </row>
    <row r="120" spans="1:11" x14ac:dyDescent="0.35">
      <c r="A120" s="77" t="s">
        <v>1894</v>
      </c>
      <c r="B120" s="77" t="s">
        <v>1895</v>
      </c>
      <c r="C120" s="77">
        <v>2</v>
      </c>
      <c r="D120" s="116">
        <v>2.7386851260592401E-3</v>
      </c>
      <c r="E120" s="116">
        <v>2.7585334222372864</v>
      </c>
      <c r="F120" s="77" t="b">
        <v>0</v>
      </c>
      <c r="G120" s="77" t="b">
        <v>0</v>
      </c>
      <c r="H120" s="77" t="b">
        <v>0</v>
      </c>
      <c r="I120" s="77" t="b">
        <v>0</v>
      </c>
      <c r="J120" s="77" t="b">
        <v>0</v>
      </c>
      <c r="K120" s="77" t="b">
        <v>0</v>
      </c>
    </row>
    <row r="121" spans="1:11" x14ac:dyDescent="0.35">
      <c r="A121" s="77" t="s">
        <v>1895</v>
      </c>
      <c r="B121" s="77" t="s">
        <v>1834</v>
      </c>
      <c r="C121" s="77">
        <v>2</v>
      </c>
      <c r="D121" s="116">
        <v>2.7386851260592401E-3</v>
      </c>
      <c r="E121" s="116">
        <v>2.2144653778870107</v>
      </c>
      <c r="F121" s="77" t="b">
        <v>0</v>
      </c>
      <c r="G121" s="77" t="b">
        <v>0</v>
      </c>
      <c r="H121" s="77" t="b">
        <v>0</v>
      </c>
      <c r="I121" s="77" t="b">
        <v>0</v>
      </c>
      <c r="J121" s="77" t="b">
        <v>0</v>
      </c>
      <c r="K121" s="77" t="b">
        <v>0</v>
      </c>
    </row>
    <row r="122" spans="1:11" x14ac:dyDescent="0.35">
      <c r="A122" s="77" t="s">
        <v>1896</v>
      </c>
      <c r="B122" s="77" t="s">
        <v>1897</v>
      </c>
      <c r="C122" s="77">
        <v>2</v>
      </c>
      <c r="D122" s="116">
        <v>2.7386851260592401E-3</v>
      </c>
      <c r="E122" s="116">
        <v>2.7585334222372864</v>
      </c>
      <c r="F122" s="77" t="b">
        <v>0</v>
      </c>
      <c r="G122" s="77" t="b">
        <v>0</v>
      </c>
      <c r="H122" s="77" t="b">
        <v>0</v>
      </c>
      <c r="I122" s="77" t="b">
        <v>0</v>
      </c>
      <c r="J122" s="77" t="b">
        <v>0</v>
      </c>
      <c r="K122" s="77" t="b">
        <v>0</v>
      </c>
    </row>
    <row r="123" spans="1:11" x14ac:dyDescent="0.35">
      <c r="A123" s="77" t="s">
        <v>1897</v>
      </c>
      <c r="B123" s="77" t="s">
        <v>1622</v>
      </c>
      <c r="C123" s="77">
        <v>2</v>
      </c>
      <c r="D123" s="116">
        <v>2.7386851260592401E-3</v>
      </c>
      <c r="E123" s="116">
        <v>1.1457495655175509</v>
      </c>
      <c r="F123" s="77" t="b">
        <v>0</v>
      </c>
      <c r="G123" s="77" t="b">
        <v>0</v>
      </c>
      <c r="H123" s="77" t="b">
        <v>0</v>
      </c>
      <c r="I123" s="77" t="b">
        <v>0</v>
      </c>
      <c r="J123" s="77" t="b">
        <v>0</v>
      </c>
      <c r="K123" s="77" t="b">
        <v>0</v>
      </c>
    </row>
    <row r="124" spans="1:11" x14ac:dyDescent="0.35">
      <c r="A124" s="77" t="s">
        <v>1630</v>
      </c>
      <c r="B124" s="77" t="s">
        <v>1898</v>
      </c>
      <c r="C124" s="77">
        <v>2</v>
      </c>
      <c r="D124" s="116">
        <v>2.7386851260592401E-3</v>
      </c>
      <c r="E124" s="116">
        <v>1.1619363266108262</v>
      </c>
      <c r="F124" s="77" t="b">
        <v>0</v>
      </c>
      <c r="G124" s="77" t="b">
        <v>0</v>
      </c>
      <c r="H124" s="77" t="b">
        <v>0</v>
      </c>
      <c r="I124" s="77" t="b">
        <v>0</v>
      </c>
      <c r="J124" s="77" t="b">
        <v>0</v>
      </c>
      <c r="K124" s="77" t="b">
        <v>0</v>
      </c>
    </row>
    <row r="125" spans="1:11" x14ac:dyDescent="0.35">
      <c r="A125" s="77" t="s">
        <v>1898</v>
      </c>
      <c r="B125" s="77" t="s">
        <v>1899</v>
      </c>
      <c r="C125" s="77">
        <v>2</v>
      </c>
      <c r="D125" s="116">
        <v>2.7386851260592401E-3</v>
      </c>
      <c r="E125" s="116">
        <v>2.7585334222372864</v>
      </c>
      <c r="F125" s="77" t="b">
        <v>0</v>
      </c>
      <c r="G125" s="77" t="b">
        <v>0</v>
      </c>
      <c r="H125" s="77" t="b">
        <v>0</v>
      </c>
      <c r="I125" s="77" t="b">
        <v>0</v>
      </c>
      <c r="J125" s="77" t="b">
        <v>0</v>
      </c>
      <c r="K125" s="77" t="b">
        <v>0</v>
      </c>
    </row>
    <row r="126" spans="1:11" x14ac:dyDescent="0.35">
      <c r="A126" s="77" t="s">
        <v>1899</v>
      </c>
      <c r="B126" s="77" t="s">
        <v>1900</v>
      </c>
      <c r="C126" s="77">
        <v>2</v>
      </c>
      <c r="D126" s="116">
        <v>2.7386851260592401E-3</v>
      </c>
      <c r="E126" s="116">
        <v>2.7585334222372864</v>
      </c>
      <c r="F126" s="77" t="b">
        <v>0</v>
      </c>
      <c r="G126" s="77" t="b">
        <v>0</v>
      </c>
      <c r="H126" s="77" t="b">
        <v>0</v>
      </c>
      <c r="I126" s="77" t="b">
        <v>0</v>
      </c>
      <c r="J126" s="77" t="b">
        <v>0</v>
      </c>
      <c r="K126" s="77" t="b">
        <v>0</v>
      </c>
    </row>
    <row r="127" spans="1:11" x14ac:dyDescent="0.35">
      <c r="A127" s="77" t="s">
        <v>1900</v>
      </c>
      <c r="B127" s="77" t="s">
        <v>1901</v>
      </c>
      <c r="C127" s="77">
        <v>2</v>
      </c>
      <c r="D127" s="116">
        <v>2.7386851260592401E-3</v>
      </c>
      <c r="E127" s="116">
        <v>2.7585334222372864</v>
      </c>
      <c r="F127" s="77" t="b">
        <v>0</v>
      </c>
      <c r="G127" s="77" t="b">
        <v>0</v>
      </c>
      <c r="H127" s="77" t="b">
        <v>0</v>
      </c>
      <c r="I127" s="77" t="b">
        <v>0</v>
      </c>
      <c r="J127" s="77" t="b">
        <v>0</v>
      </c>
      <c r="K127" s="77" t="b">
        <v>0</v>
      </c>
    </row>
    <row r="128" spans="1:11" x14ac:dyDescent="0.35">
      <c r="A128" s="77" t="s">
        <v>1901</v>
      </c>
      <c r="B128" s="77" t="s">
        <v>1902</v>
      </c>
      <c r="C128" s="77">
        <v>2</v>
      </c>
      <c r="D128" s="116">
        <v>2.7386851260592401E-3</v>
      </c>
      <c r="E128" s="116">
        <v>2.7585334222372864</v>
      </c>
      <c r="F128" s="77" t="b">
        <v>0</v>
      </c>
      <c r="G128" s="77" t="b">
        <v>0</v>
      </c>
      <c r="H128" s="77" t="b">
        <v>0</v>
      </c>
      <c r="I128" s="77" t="b">
        <v>0</v>
      </c>
      <c r="J128" s="77" t="b">
        <v>0</v>
      </c>
      <c r="K128" s="77" t="b">
        <v>0</v>
      </c>
    </row>
    <row r="129" spans="1:11" x14ac:dyDescent="0.35">
      <c r="A129" s="77" t="s">
        <v>1902</v>
      </c>
      <c r="B129" s="77" t="s">
        <v>1903</v>
      </c>
      <c r="C129" s="77">
        <v>2</v>
      </c>
      <c r="D129" s="116">
        <v>2.7386851260592401E-3</v>
      </c>
      <c r="E129" s="116">
        <v>2.7585334222372864</v>
      </c>
      <c r="F129" s="77" t="b">
        <v>0</v>
      </c>
      <c r="G129" s="77" t="b">
        <v>0</v>
      </c>
      <c r="H129" s="77" t="b">
        <v>0</v>
      </c>
      <c r="I129" s="77" t="b">
        <v>0</v>
      </c>
      <c r="J129" s="77" t="b">
        <v>0</v>
      </c>
      <c r="K129" s="77" t="b">
        <v>0</v>
      </c>
    </row>
    <row r="130" spans="1:11" x14ac:dyDescent="0.35">
      <c r="A130" s="77" t="s">
        <v>1903</v>
      </c>
      <c r="B130" s="77" t="s">
        <v>1904</v>
      </c>
      <c r="C130" s="77">
        <v>2</v>
      </c>
      <c r="D130" s="116">
        <v>2.7386851260592401E-3</v>
      </c>
      <c r="E130" s="116">
        <v>2.7585334222372864</v>
      </c>
      <c r="F130" s="77" t="b">
        <v>0</v>
      </c>
      <c r="G130" s="77" t="b">
        <v>0</v>
      </c>
      <c r="H130" s="77" t="b">
        <v>0</v>
      </c>
      <c r="I130" s="77" t="b">
        <v>0</v>
      </c>
      <c r="J130" s="77" t="b">
        <v>0</v>
      </c>
      <c r="K130" s="77" t="b">
        <v>0</v>
      </c>
    </row>
    <row r="131" spans="1:11" x14ac:dyDescent="0.35">
      <c r="A131" s="77" t="s">
        <v>1857</v>
      </c>
      <c r="B131" s="77" t="s">
        <v>1622</v>
      </c>
      <c r="C131" s="77">
        <v>2</v>
      </c>
      <c r="D131" s="116">
        <v>2.7386851260592401E-3</v>
      </c>
      <c r="E131" s="116">
        <v>0.84471956985356977</v>
      </c>
      <c r="F131" s="77" t="b">
        <v>0</v>
      </c>
      <c r="G131" s="77" t="b">
        <v>0</v>
      </c>
      <c r="H131" s="77" t="b">
        <v>0</v>
      </c>
      <c r="I131" s="77" t="b">
        <v>0</v>
      </c>
      <c r="J131" s="77" t="b">
        <v>0</v>
      </c>
      <c r="K131" s="77" t="b">
        <v>0</v>
      </c>
    </row>
    <row r="132" spans="1:11" x14ac:dyDescent="0.35">
      <c r="A132" s="77" t="s">
        <v>1630</v>
      </c>
      <c r="B132" s="77" t="s">
        <v>1858</v>
      </c>
      <c r="C132" s="77">
        <v>2</v>
      </c>
      <c r="D132" s="116">
        <v>2.7386851260592401E-3</v>
      </c>
      <c r="E132" s="116">
        <v>0.8609063309468451</v>
      </c>
      <c r="F132" s="77" t="b">
        <v>0</v>
      </c>
      <c r="G132" s="77" t="b">
        <v>0</v>
      </c>
      <c r="H132" s="77" t="b">
        <v>0</v>
      </c>
      <c r="I132" s="77" t="b">
        <v>0</v>
      </c>
      <c r="J132" s="77" t="b">
        <v>0</v>
      </c>
      <c r="K132" s="77" t="b">
        <v>0</v>
      </c>
    </row>
    <row r="133" spans="1:11" x14ac:dyDescent="0.35">
      <c r="A133" s="77" t="s">
        <v>1857</v>
      </c>
      <c r="B133" s="77" t="s">
        <v>1874</v>
      </c>
      <c r="C133" s="77">
        <v>2</v>
      </c>
      <c r="D133" s="116">
        <v>2.7386851260592401E-3</v>
      </c>
      <c r="E133" s="116">
        <v>2.2814121675176242</v>
      </c>
      <c r="F133" s="77" t="b">
        <v>0</v>
      </c>
      <c r="G133" s="77" t="b">
        <v>0</v>
      </c>
      <c r="H133" s="77" t="b">
        <v>0</v>
      </c>
      <c r="I133" s="77" t="b">
        <v>0</v>
      </c>
      <c r="J133" s="77" t="b">
        <v>0</v>
      </c>
      <c r="K133" s="77" t="b">
        <v>0</v>
      </c>
    </row>
    <row r="134" spans="1:11" x14ac:dyDescent="0.35">
      <c r="A134" s="77" t="s">
        <v>1874</v>
      </c>
      <c r="B134" s="77" t="s">
        <v>1905</v>
      </c>
      <c r="C134" s="77">
        <v>2</v>
      </c>
      <c r="D134" s="116">
        <v>2.7386851260592401E-3</v>
      </c>
      <c r="E134" s="116">
        <v>2.582442163181605</v>
      </c>
      <c r="F134" s="77" t="b">
        <v>0</v>
      </c>
      <c r="G134" s="77" t="b">
        <v>0</v>
      </c>
      <c r="H134" s="77" t="b">
        <v>0</v>
      </c>
      <c r="I134" s="77" t="b">
        <v>0</v>
      </c>
      <c r="J134" s="77" t="b">
        <v>0</v>
      </c>
      <c r="K134" s="77" t="b">
        <v>0</v>
      </c>
    </row>
    <row r="135" spans="1:11" x14ac:dyDescent="0.35">
      <c r="A135" s="77" t="s">
        <v>1905</v>
      </c>
      <c r="B135" s="77" t="s">
        <v>1906</v>
      </c>
      <c r="C135" s="77">
        <v>2</v>
      </c>
      <c r="D135" s="116">
        <v>2.7386851260592401E-3</v>
      </c>
      <c r="E135" s="116">
        <v>2.7585334222372864</v>
      </c>
      <c r="F135" s="77" t="b">
        <v>0</v>
      </c>
      <c r="G135" s="77" t="b">
        <v>0</v>
      </c>
      <c r="H135" s="77" t="b">
        <v>0</v>
      </c>
      <c r="I135" s="77" t="b">
        <v>0</v>
      </c>
      <c r="J135" s="77" t="b">
        <v>0</v>
      </c>
      <c r="K135" s="77" t="b">
        <v>0</v>
      </c>
    </row>
    <row r="136" spans="1:11" x14ac:dyDescent="0.35">
      <c r="A136" s="77" t="s">
        <v>1906</v>
      </c>
      <c r="B136" s="77" t="s">
        <v>1858</v>
      </c>
      <c r="C136" s="77">
        <v>2</v>
      </c>
      <c r="D136" s="116">
        <v>2.7386851260592401E-3</v>
      </c>
      <c r="E136" s="116">
        <v>2.4575034265733051</v>
      </c>
      <c r="F136" s="77" t="b">
        <v>0</v>
      </c>
      <c r="G136" s="77" t="b">
        <v>0</v>
      </c>
      <c r="H136" s="77" t="b">
        <v>0</v>
      </c>
      <c r="I136" s="77" t="b">
        <v>0</v>
      </c>
      <c r="J136" s="77" t="b">
        <v>0</v>
      </c>
      <c r="K136" s="77" t="b">
        <v>0</v>
      </c>
    </row>
    <row r="137" spans="1:11" x14ac:dyDescent="0.35">
      <c r="A137" s="77" t="s">
        <v>1792</v>
      </c>
      <c r="B137" s="77" t="s">
        <v>1872</v>
      </c>
      <c r="C137" s="77">
        <v>2</v>
      </c>
      <c r="D137" s="116">
        <v>2.7386851260592401E-3</v>
      </c>
      <c r="E137" s="116">
        <v>1.7695288065387498</v>
      </c>
      <c r="F137" s="77" t="b">
        <v>0</v>
      </c>
      <c r="G137" s="77" t="b">
        <v>0</v>
      </c>
      <c r="H137" s="77" t="b">
        <v>0</v>
      </c>
      <c r="I137" s="77" t="b">
        <v>0</v>
      </c>
      <c r="J137" s="77" t="b">
        <v>0</v>
      </c>
      <c r="K137" s="77" t="b">
        <v>0</v>
      </c>
    </row>
    <row r="138" spans="1:11" x14ac:dyDescent="0.35">
      <c r="A138" s="77" t="s">
        <v>1880</v>
      </c>
      <c r="B138" s="77" t="s">
        <v>1791</v>
      </c>
      <c r="C138" s="77">
        <v>2</v>
      </c>
      <c r="D138" s="116">
        <v>3.2214918552717201E-3</v>
      </c>
      <c r="E138" s="116">
        <v>1.7373441231673483</v>
      </c>
      <c r="F138" s="77" t="b">
        <v>0</v>
      </c>
      <c r="G138" s="77" t="b">
        <v>0</v>
      </c>
      <c r="H138" s="77" t="b">
        <v>0</v>
      </c>
      <c r="I138" s="77" t="b">
        <v>0</v>
      </c>
      <c r="J138" s="77" t="b">
        <v>0</v>
      </c>
      <c r="K138" s="77" t="b">
        <v>0</v>
      </c>
    </row>
    <row r="139" spans="1:11" x14ac:dyDescent="0.35">
      <c r="A139" s="77" t="s">
        <v>1619</v>
      </c>
      <c r="B139" s="77" t="s">
        <v>1622</v>
      </c>
      <c r="C139" s="77">
        <v>2</v>
      </c>
      <c r="D139" s="116">
        <v>2.7386851260592401E-3</v>
      </c>
      <c r="E139" s="116">
        <v>1.1457495655175509</v>
      </c>
      <c r="F139" s="77" t="b">
        <v>1</v>
      </c>
      <c r="G139" s="77" t="b">
        <v>0</v>
      </c>
      <c r="H139" s="77" t="b">
        <v>0</v>
      </c>
      <c r="I139" s="77" t="b">
        <v>0</v>
      </c>
      <c r="J139" s="77" t="b">
        <v>0</v>
      </c>
      <c r="K139" s="77" t="b">
        <v>0</v>
      </c>
    </row>
    <row r="140" spans="1:11" x14ac:dyDescent="0.35">
      <c r="A140" s="77" t="s">
        <v>1631</v>
      </c>
      <c r="B140" s="77" t="s">
        <v>1909</v>
      </c>
      <c r="C140" s="77">
        <v>2</v>
      </c>
      <c r="D140" s="116">
        <v>2.7386851260592401E-3</v>
      </c>
      <c r="E140" s="116">
        <v>1.5824421631816052</v>
      </c>
      <c r="F140" s="77" t="b">
        <v>0</v>
      </c>
      <c r="G140" s="77" t="b">
        <v>0</v>
      </c>
      <c r="H140" s="77" t="b">
        <v>0</v>
      </c>
      <c r="I140" s="77" t="b">
        <v>0</v>
      </c>
      <c r="J140" s="77" t="b">
        <v>0</v>
      </c>
      <c r="K140" s="77" t="b">
        <v>0</v>
      </c>
    </row>
    <row r="141" spans="1:11" x14ac:dyDescent="0.35">
      <c r="A141" s="77" t="s">
        <v>1909</v>
      </c>
      <c r="B141" s="77" t="s">
        <v>1620</v>
      </c>
      <c r="C141" s="77">
        <v>2</v>
      </c>
      <c r="D141" s="116">
        <v>2.7386851260592401E-3</v>
      </c>
      <c r="E141" s="116">
        <v>2.7585334222372864</v>
      </c>
      <c r="F141" s="77" t="b">
        <v>0</v>
      </c>
      <c r="G141" s="77" t="b">
        <v>0</v>
      </c>
      <c r="H141" s="77" t="b">
        <v>0</v>
      </c>
      <c r="I141" s="77" t="b">
        <v>1</v>
      </c>
      <c r="J141" s="77" t="b">
        <v>0</v>
      </c>
      <c r="K141" s="77" t="b">
        <v>0</v>
      </c>
    </row>
    <row r="142" spans="1:11" x14ac:dyDescent="0.35">
      <c r="A142" s="77" t="s">
        <v>1620</v>
      </c>
      <c r="B142" s="77" t="s">
        <v>1621</v>
      </c>
      <c r="C142" s="77">
        <v>2</v>
      </c>
      <c r="D142" s="116">
        <v>2.7386851260592401E-3</v>
      </c>
      <c r="E142" s="116">
        <v>2.7585334222372864</v>
      </c>
      <c r="F142" s="77" t="b">
        <v>1</v>
      </c>
      <c r="G142" s="77" t="b">
        <v>0</v>
      </c>
      <c r="H142" s="77" t="b">
        <v>0</v>
      </c>
      <c r="I142" s="77" t="b">
        <v>0</v>
      </c>
      <c r="J142" s="77" t="b">
        <v>0</v>
      </c>
      <c r="K142" s="77" t="b">
        <v>0</v>
      </c>
    </row>
    <row r="143" spans="1:11" x14ac:dyDescent="0.35">
      <c r="A143" s="77" t="s">
        <v>1621</v>
      </c>
      <c r="B143" s="77" t="s">
        <v>1910</v>
      </c>
      <c r="C143" s="77">
        <v>2</v>
      </c>
      <c r="D143" s="116">
        <v>2.7386851260592401E-3</v>
      </c>
      <c r="E143" s="116">
        <v>2.7585334222372864</v>
      </c>
      <c r="F143" s="77" t="b">
        <v>0</v>
      </c>
      <c r="G143" s="77" t="b">
        <v>0</v>
      </c>
      <c r="H143" s="77" t="b">
        <v>0</v>
      </c>
      <c r="I143" s="77" t="b">
        <v>0</v>
      </c>
      <c r="J143" s="77" t="b">
        <v>0</v>
      </c>
      <c r="K143" s="77" t="b">
        <v>0</v>
      </c>
    </row>
    <row r="144" spans="1:11" x14ac:dyDescent="0.35">
      <c r="A144" s="77" t="s">
        <v>1910</v>
      </c>
      <c r="B144" s="77" t="s">
        <v>1911</v>
      </c>
      <c r="C144" s="77">
        <v>2</v>
      </c>
      <c r="D144" s="116">
        <v>2.7386851260592401E-3</v>
      </c>
      <c r="E144" s="116">
        <v>2.7585334222372864</v>
      </c>
      <c r="F144" s="77" t="b">
        <v>0</v>
      </c>
      <c r="G144" s="77" t="b">
        <v>0</v>
      </c>
      <c r="H144" s="77" t="b">
        <v>0</v>
      </c>
      <c r="I144" s="77" t="b">
        <v>0</v>
      </c>
      <c r="J144" s="77" t="b">
        <v>0</v>
      </c>
      <c r="K144" s="77" t="b">
        <v>0</v>
      </c>
    </row>
    <row r="145" spans="1:11" x14ac:dyDescent="0.35">
      <c r="A145" s="77" t="s">
        <v>1911</v>
      </c>
      <c r="B145" s="77" t="s">
        <v>1912</v>
      </c>
      <c r="C145" s="77">
        <v>2</v>
      </c>
      <c r="D145" s="116">
        <v>2.7386851260592401E-3</v>
      </c>
      <c r="E145" s="116">
        <v>2.7585334222372864</v>
      </c>
      <c r="F145" s="77" t="b">
        <v>0</v>
      </c>
      <c r="G145" s="77" t="b">
        <v>0</v>
      </c>
      <c r="H145" s="77" t="b">
        <v>0</v>
      </c>
      <c r="I145" s="77" t="b">
        <v>0</v>
      </c>
      <c r="J145" s="77" t="b">
        <v>0</v>
      </c>
      <c r="K145" s="77" t="b">
        <v>0</v>
      </c>
    </row>
    <row r="146" spans="1:11" x14ac:dyDescent="0.35">
      <c r="A146" s="77" t="s">
        <v>1912</v>
      </c>
      <c r="B146" s="77" t="s">
        <v>1790</v>
      </c>
      <c r="C146" s="77">
        <v>2</v>
      </c>
      <c r="D146" s="116">
        <v>2.7386851260592401E-3</v>
      </c>
      <c r="E146" s="116">
        <v>2.7585334222372864</v>
      </c>
      <c r="F146" s="77" t="b">
        <v>0</v>
      </c>
      <c r="G146" s="77" t="b">
        <v>0</v>
      </c>
      <c r="H146" s="77" t="b">
        <v>0</v>
      </c>
      <c r="I146" s="77" t="b">
        <v>0</v>
      </c>
      <c r="J146" s="77" t="b">
        <v>0</v>
      </c>
      <c r="K146" s="77" t="b">
        <v>0</v>
      </c>
    </row>
    <row r="147" spans="1:11" x14ac:dyDescent="0.35">
      <c r="A147" s="77" t="s">
        <v>1790</v>
      </c>
      <c r="B147" s="77" t="s">
        <v>1913</v>
      </c>
      <c r="C147" s="77">
        <v>2</v>
      </c>
      <c r="D147" s="116">
        <v>2.7386851260592401E-3</v>
      </c>
      <c r="E147" s="116">
        <v>1.7171407370790615</v>
      </c>
      <c r="F147" s="77" t="b">
        <v>0</v>
      </c>
      <c r="G147" s="77" t="b">
        <v>0</v>
      </c>
      <c r="H147" s="77" t="b">
        <v>0</v>
      </c>
      <c r="I147" s="77" t="b">
        <v>0</v>
      </c>
      <c r="J147" s="77" t="b">
        <v>0</v>
      </c>
      <c r="K147" s="77" t="b">
        <v>0</v>
      </c>
    </row>
    <row r="148" spans="1:11" x14ac:dyDescent="0.35">
      <c r="A148" s="77" t="s">
        <v>1914</v>
      </c>
      <c r="B148" s="77" t="s">
        <v>1915</v>
      </c>
      <c r="C148" s="77">
        <v>2</v>
      </c>
      <c r="D148" s="116">
        <v>3.2214918552717201E-3</v>
      </c>
      <c r="E148" s="116">
        <v>2.7585334222372864</v>
      </c>
      <c r="F148" s="77" t="b">
        <v>0</v>
      </c>
      <c r="G148" s="77" t="b">
        <v>0</v>
      </c>
      <c r="H148" s="77" t="b">
        <v>0</v>
      </c>
      <c r="I148" s="77" t="b">
        <v>0</v>
      </c>
      <c r="J148" s="77" t="b">
        <v>0</v>
      </c>
      <c r="K148" s="77" t="b">
        <v>0</v>
      </c>
    </row>
    <row r="149" spans="1:11" x14ac:dyDescent="0.35">
      <c r="A149" s="77" t="s">
        <v>1839</v>
      </c>
      <c r="B149" s="77" t="s">
        <v>1916</v>
      </c>
      <c r="C149" s="77">
        <v>2</v>
      </c>
      <c r="D149" s="116">
        <v>2.7386851260592401E-3</v>
      </c>
      <c r="E149" s="116">
        <v>2.2814121675176242</v>
      </c>
      <c r="F149" s="77" t="b">
        <v>0</v>
      </c>
      <c r="G149" s="77" t="b">
        <v>0</v>
      </c>
      <c r="H149" s="77" t="b">
        <v>0</v>
      </c>
      <c r="I149" s="77" t="b">
        <v>0</v>
      </c>
      <c r="J149" s="77" t="b">
        <v>0</v>
      </c>
      <c r="K149" s="77" t="b">
        <v>0</v>
      </c>
    </row>
    <row r="150" spans="1:11" x14ac:dyDescent="0.35">
      <c r="A150" s="77" t="s">
        <v>1916</v>
      </c>
      <c r="B150" s="77" t="s">
        <v>226</v>
      </c>
      <c r="C150" s="77">
        <v>2</v>
      </c>
      <c r="D150" s="116">
        <v>2.7386851260592401E-3</v>
      </c>
      <c r="E150" s="116">
        <v>1.4363141275033673</v>
      </c>
      <c r="F150" s="77" t="b">
        <v>0</v>
      </c>
      <c r="G150" s="77" t="b">
        <v>0</v>
      </c>
      <c r="H150" s="77" t="b">
        <v>0</v>
      </c>
      <c r="I150" s="77" t="b">
        <v>0</v>
      </c>
      <c r="J150" s="77" t="b">
        <v>0</v>
      </c>
      <c r="K150" s="77" t="b">
        <v>0</v>
      </c>
    </row>
    <row r="151" spans="1:11" x14ac:dyDescent="0.35">
      <c r="A151" s="77" t="s">
        <v>226</v>
      </c>
      <c r="B151" s="77" t="s">
        <v>1797</v>
      </c>
      <c r="C151" s="77">
        <v>2</v>
      </c>
      <c r="D151" s="116">
        <v>2.7386851260592401E-3</v>
      </c>
      <c r="E151" s="116">
        <v>0.66598821463168012</v>
      </c>
      <c r="F151" s="77" t="b">
        <v>0</v>
      </c>
      <c r="G151" s="77" t="b">
        <v>0</v>
      </c>
      <c r="H151" s="77" t="b">
        <v>0</v>
      </c>
      <c r="I151" s="77" t="b">
        <v>0</v>
      </c>
      <c r="J151" s="77" t="b">
        <v>0</v>
      </c>
      <c r="K151" s="77" t="b">
        <v>0</v>
      </c>
    </row>
    <row r="152" spans="1:11" x14ac:dyDescent="0.35">
      <c r="A152" s="77" t="s">
        <v>1797</v>
      </c>
      <c r="B152" s="77" t="s">
        <v>1917</v>
      </c>
      <c r="C152" s="77">
        <v>2</v>
      </c>
      <c r="D152" s="116">
        <v>2.7386851260592401E-3</v>
      </c>
      <c r="E152" s="116">
        <v>2.0181707327430427</v>
      </c>
      <c r="F152" s="77" t="b">
        <v>0</v>
      </c>
      <c r="G152" s="77" t="b">
        <v>0</v>
      </c>
      <c r="H152" s="77" t="b">
        <v>0</v>
      </c>
      <c r="I152" s="77" t="b">
        <v>0</v>
      </c>
      <c r="J152" s="77" t="b">
        <v>0</v>
      </c>
      <c r="K152" s="77" t="b">
        <v>0</v>
      </c>
    </row>
    <row r="153" spans="1:11" x14ac:dyDescent="0.35">
      <c r="A153" s="77" t="s">
        <v>1917</v>
      </c>
      <c r="B153" s="77" t="s">
        <v>1838</v>
      </c>
      <c r="C153" s="77">
        <v>2</v>
      </c>
      <c r="D153" s="116">
        <v>2.7386851260592401E-3</v>
      </c>
      <c r="E153" s="116">
        <v>2.4575034265733051</v>
      </c>
      <c r="F153" s="77" t="b">
        <v>0</v>
      </c>
      <c r="G153" s="77" t="b">
        <v>0</v>
      </c>
      <c r="H153" s="77" t="b">
        <v>0</v>
      </c>
      <c r="I153" s="77" t="b">
        <v>0</v>
      </c>
      <c r="J153" s="77" t="b">
        <v>0</v>
      </c>
      <c r="K153" s="77" t="b">
        <v>0</v>
      </c>
    </row>
    <row r="154" spans="1:11" x14ac:dyDescent="0.35">
      <c r="A154" s="77" t="s">
        <v>1838</v>
      </c>
      <c r="B154" s="77" t="s">
        <v>1843</v>
      </c>
      <c r="C154" s="77">
        <v>2</v>
      </c>
      <c r="D154" s="116">
        <v>2.7386851260592401E-3</v>
      </c>
      <c r="E154" s="116">
        <v>1.8834721588455865</v>
      </c>
      <c r="F154" s="77" t="b">
        <v>0</v>
      </c>
      <c r="G154" s="77" t="b">
        <v>0</v>
      </c>
      <c r="H154" s="77" t="b">
        <v>0</v>
      </c>
      <c r="I154" s="77" t="b">
        <v>1</v>
      </c>
      <c r="J154" s="77" t="b">
        <v>0</v>
      </c>
      <c r="K154" s="77" t="b">
        <v>0</v>
      </c>
    </row>
    <row r="155" spans="1:11" x14ac:dyDescent="0.35">
      <c r="A155" s="77" t="s">
        <v>394</v>
      </c>
      <c r="B155" s="77" t="s">
        <v>1845</v>
      </c>
      <c r="C155" s="77">
        <v>2</v>
      </c>
      <c r="D155" s="116">
        <v>2.7386851260592401E-3</v>
      </c>
      <c r="E155" s="116">
        <v>2.7585334222372864</v>
      </c>
      <c r="F155" s="77" t="b">
        <v>0</v>
      </c>
      <c r="G155" s="77" t="b">
        <v>0</v>
      </c>
      <c r="H155" s="77" t="b">
        <v>0</v>
      </c>
      <c r="I155" s="77" t="b">
        <v>0</v>
      </c>
      <c r="J155" s="77" t="b">
        <v>0</v>
      </c>
      <c r="K155" s="77" t="b">
        <v>0</v>
      </c>
    </row>
    <row r="156" spans="1:11" x14ac:dyDescent="0.35">
      <c r="A156" s="77" t="s">
        <v>471</v>
      </c>
      <c r="B156" s="77" t="s">
        <v>1919</v>
      </c>
      <c r="C156" s="77">
        <v>2</v>
      </c>
      <c r="D156" s="116">
        <v>2.7386851260592401E-3</v>
      </c>
      <c r="E156" s="116">
        <v>2.7585334222372864</v>
      </c>
      <c r="F156" s="77" t="b">
        <v>0</v>
      </c>
      <c r="G156" s="77" t="b">
        <v>0</v>
      </c>
      <c r="H156" s="77" t="b">
        <v>0</v>
      </c>
      <c r="I156" s="77" t="b">
        <v>0</v>
      </c>
      <c r="J156" s="77" t="b">
        <v>0</v>
      </c>
      <c r="K156" s="77" t="b">
        <v>0</v>
      </c>
    </row>
    <row r="157" spans="1:11" x14ac:dyDescent="0.35">
      <c r="A157" s="77" t="s">
        <v>1919</v>
      </c>
      <c r="B157" s="77" t="s">
        <v>1920</v>
      </c>
      <c r="C157" s="77">
        <v>2</v>
      </c>
      <c r="D157" s="116">
        <v>2.7386851260592401E-3</v>
      </c>
      <c r="E157" s="116">
        <v>2.7585334222372864</v>
      </c>
      <c r="F157" s="77" t="b">
        <v>0</v>
      </c>
      <c r="G157" s="77" t="b">
        <v>0</v>
      </c>
      <c r="H157" s="77" t="b">
        <v>0</v>
      </c>
      <c r="I157" s="77" t="b">
        <v>0</v>
      </c>
      <c r="J157" s="77" t="b">
        <v>0</v>
      </c>
      <c r="K157" s="77" t="b">
        <v>0</v>
      </c>
    </row>
    <row r="158" spans="1:11" x14ac:dyDescent="0.35">
      <c r="A158" s="77" t="s">
        <v>1920</v>
      </c>
      <c r="B158" s="77" t="s">
        <v>1816</v>
      </c>
      <c r="C158" s="77">
        <v>2</v>
      </c>
      <c r="D158" s="116">
        <v>2.7386851260592401E-3</v>
      </c>
      <c r="E158" s="116">
        <v>2.1564734309093243</v>
      </c>
      <c r="F158" s="77" t="b">
        <v>0</v>
      </c>
      <c r="G158" s="77" t="b">
        <v>0</v>
      </c>
      <c r="H158" s="77" t="b">
        <v>0</v>
      </c>
      <c r="I158" s="77" t="b">
        <v>0</v>
      </c>
      <c r="J158" s="77" t="b">
        <v>0</v>
      </c>
      <c r="K158" s="77" t="b">
        <v>0</v>
      </c>
    </row>
    <row r="159" spans="1:11" x14ac:dyDescent="0.35">
      <c r="A159" s="77" t="s">
        <v>1816</v>
      </c>
      <c r="B159" s="77" t="s">
        <v>226</v>
      </c>
      <c r="C159" s="77">
        <v>2</v>
      </c>
      <c r="D159" s="116">
        <v>2.7386851260592401E-3</v>
      </c>
      <c r="E159" s="116">
        <v>0.83425413617540478</v>
      </c>
      <c r="F159" s="77" t="b">
        <v>0</v>
      </c>
      <c r="G159" s="77" t="b">
        <v>0</v>
      </c>
      <c r="H159" s="77" t="b">
        <v>0</v>
      </c>
      <c r="I159" s="77" t="b">
        <v>0</v>
      </c>
      <c r="J159" s="77" t="b">
        <v>0</v>
      </c>
      <c r="K159" s="77" t="b">
        <v>0</v>
      </c>
    </row>
    <row r="160" spans="1:11" x14ac:dyDescent="0.35">
      <c r="A160" s="77" t="s">
        <v>1630</v>
      </c>
      <c r="B160" s="77" t="s">
        <v>1921</v>
      </c>
      <c r="C160" s="77">
        <v>2</v>
      </c>
      <c r="D160" s="116">
        <v>2.7386851260592401E-3</v>
      </c>
      <c r="E160" s="116">
        <v>1.1619363266108262</v>
      </c>
      <c r="F160" s="77" t="b">
        <v>0</v>
      </c>
      <c r="G160" s="77" t="b">
        <v>0</v>
      </c>
      <c r="H160" s="77" t="b">
        <v>0</v>
      </c>
      <c r="I160" s="77" t="b">
        <v>0</v>
      </c>
      <c r="J160" s="77" t="b">
        <v>0</v>
      </c>
      <c r="K160" s="77" t="b">
        <v>0</v>
      </c>
    </row>
    <row r="161" spans="1:11" x14ac:dyDescent="0.35">
      <c r="A161" s="77" t="s">
        <v>1921</v>
      </c>
      <c r="B161" s="77" t="s">
        <v>1922</v>
      </c>
      <c r="C161" s="77">
        <v>2</v>
      </c>
      <c r="D161" s="116">
        <v>2.7386851260592401E-3</v>
      </c>
      <c r="E161" s="116">
        <v>2.7585334222372864</v>
      </c>
      <c r="F161" s="77" t="b">
        <v>0</v>
      </c>
      <c r="G161" s="77" t="b">
        <v>0</v>
      </c>
      <c r="H161" s="77" t="b">
        <v>0</v>
      </c>
      <c r="I161" s="77" t="b">
        <v>0</v>
      </c>
      <c r="J161" s="77" t="b">
        <v>1</v>
      </c>
      <c r="K161" s="77" t="b">
        <v>0</v>
      </c>
    </row>
    <row r="162" spans="1:11" x14ac:dyDescent="0.35">
      <c r="A162" s="77" t="s">
        <v>1922</v>
      </c>
      <c r="B162" s="77" t="s">
        <v>1923</v>
      </c>
      <c r="C162" s="77">
        <v>2</v>
      </c>
      <c r="D162" s="116">
        <v>2.7386851260592401E-3</v>
      </c>
      <c r="E162" s="116">
        <v>2.7585334222372864</v>
      </c>
      <c r="F162" s="77" t="b">
        <v>0</v>
      </c>
      <c r="G162" s="77" t="b">
        <v>1</v>
      </c>
      <c r="H162" s="77" t="b">
        <v>0</v>
      </c>
      <c r="I162" s="77" t="b">
        <v>0</v>
      </c>
      <c r="J162" s="77" t="b">
        <v>0</v>
      </c>
      <c r="K162" s="77" t="b">
        <v>0</v>
      </c>
    </row>
    <row r="163" spans="1:11" x14ac:dyDescent="0.35">
      <c r="A163" s="77" t="s">
        <v>653</v>
      </c>
      <c r="B163" s="77" t="s">
        <v>1924</v>
      </c>
      <c r="C163" s="77">
        <v>2</v>
      </c>
      <c r="D163" s="116">
        <v>2.7386851260592401E-3</v>
      </c>
      <c r="E163" s="116">
        <v>2.7585334222372864</v>
      </c>
      <c r="F163" s="77" t="b">
        <v>0</v>
      </c>
      <c r="G163" s="77" t="b">
        <v>0</v>
      </c>
      <c r="H163" s="77" t="b">
        <v>0</v>
      </c>
      <c r="I163" s="77" t="b">
        <v>0</v>
      </c>
      <c r="J163" s="77" t="b">
        <v>0</v>
      </c>
      <c r="K163" s="77" t="b">
        <v>0</v>
      </c>
    </row>
    <row r="164" spans="1:11" x14ac:dyDescent="0.35">
      <c r="A164" s="77" t="s">
        <v>1924</v>
      </c>
      <c r="B164" s="77" t="s">
        <v>1925</v>
      </c>
      <c r="C164" s="77">
        <v>2</v>
      </c>
      <c r="D164" s="116">
        <v>2.7386851260592401E-3</v>
      </c>
      <c r="E164" s="116">
        <v>2.7585334222372864</v>
      </c>
      <c r="F164" s="77" t="b">
        <v>0</v>
      </c>
      <c r="G164" s="77" t="b">
        <v>0</v>
      </c>
      <c r="H164" s="77" t="b">
        <v>0</v>
      </c>
      <c r="I164" s="77" t="b">
        <v>0</v>
      </c>
      <c r="J164" s="77" t="b">
        <v>0</v>
      </c>
      <c r="K164" s="77" t="b">
        <v>0</v>
      </c>
    </row>
    <row r="165" spans="1:11" x14ac:dyDescent="0.35">
      <c r="A165" s="77" t="s">
        <v>1925</v>
      </c>
      <c r="B165" s="77" t="s">
        <v>1926</v>
      </c>
      <c r="C165" s="77">
        <v>2</v>
      </c>
      <c r="D165" s="116">
        <v>2.7386851260592401E-3</v>
      </c>
      <c r="E165" s="116">
        <v>2.7585334222372864</v>
      </c>
      <c r="F165" s="77" t="b">
        <v>0</v>
      </c>
      <c r="G165" s="77" t="b">
        <v>0</v>
      </c>
      <c r="H165" s="77" t="b">
        <v>0</v>
      </c>
      <c r="I165" s="77" t="b">
        <v>1</v>
      </c>
      <c r="J165" s="77" t="b">
        <v>0</v>
      </c>
      <c r="K165" s="77" t="b">
        <v>0</v>
      </c>
    </row>
    <row r="166" spans="1:11" x14ac:dyDescent="0.35">
      <c r="A166" s="77" t="s">
        <v>1926</v>
      </c>
      <c r="B166" s="77" t="s">
        <v>1927</v>
      </c>
      <c r="C166" s="77">
        <v>2</v>
      </c>
      <c r="D166" s="116">
        <v>2.7386851260592401E-3</v>
      </c>
      <c r="E166" s="116">
        <v>2.7585334222372864</v>
      </c>
      <c r="F166" s="77" t="b">
        <v>1</v>
      </c>
      <c r="G166" s="77" t="b">
        <v>0</v>
      </c>
      <c r="H166" s="77" t="b">
        <v>0</v>
      </c>
      <c r="I166" s="77" t="b">
        <v>0</v>
      </c>
      <c r="J166" s="77" t="b">
        <v>0</v>
      </c>
      <c r="K166" s="77" t="b">
        <v>0</v>
      </c>
    </row>
    <row r="167" spans="1:11" x14ac:dyDescent="0.35">
      <c r="A167" s="77" t="s">
        <v>1927</v>
      </c>
      <c r="B167" s="77" t="s">
        <v>1928</v>
      </c>
      <c r="C167" s="77">
        <v>2</v>
      </c>
      <c r="D167" s="116">
        <v>2.7386851260592401E-3</v>
      </c>
      <c r="E167" s="116">
        <v>2.7585334222372864</v>
      </c>
      <c r="F167" s="77" t="b">
        <v>0</v>
      </c>
      <c r="G167" s="77" t="b">
        <v>0</v>
      </c>
      <c r="H167" s="77" t="b">
        <v>0</v>
      </c>
      <c r="I167" s="77" t="b">
        <v>0</v>
      </c>
      <c r="J167" s="77" t="b">
        <v>0</v>
      </c>
      <c r="K167" s="77" t="b">
        <v>0</v>
      </c>
    </row>
    <row r="168" spans="1:11" x14ac:dyDescent="0.35">
      <c r="A168" s="77" t="s">
        <v>1928</v>
      </c>
      <c r="B168" s="77" t="s">
        <v>1622</v>
      </c>
      <c r="C168" s="77">
        <v>2</v>
      </c>
      <c r="D168" s="116">
        <v>2.7386851260592401E-3</v>
      </c>
      <c r="E168" s="116">
        <v>1.1457495655175509</v>
      </c>
      <c r="F168" s="77" t="b">
        <v>0</v>
      </c>
      <c r="G168" s="77" t="b">
        <v>0</v>
      </c>
      <c r="H168" s="77" t="b">
        <v>0</v>
      </c>
      <c r="I168" s="77" t="b">
        <v>0</v>
      </c>
      <c r="J168" s="77" t="b">
        <v>0</v>
      </c>
      <c r="K168" s="77" t="b">
        <v>0</v>
      </c>
    </row>
    <row r="169" spans="1:11" x14ac:dyDescent="0.35">
      <c r="A169" s="77" t="s">
        <v>1791</v>
      </c>
      <c r="B169" s="77" t="s">
        <v>1929</v>
      </c>
      <c r="C169" s="77">
        <v>2</v>
      </c>
      <c r="D169" s="116">
        <v>2.7386851260592401E-3</v>
      </c>
      <c r="E169" s="116">
        <v>1.8834721588455865</v>
      </c>
      <c r="F169" s="77" t="b">
        <v>0</v>
      </c>
      <c r="G169" s="77" t="b">
        <v>0</v>
      </c>
      <c r="H169" s="77" t="b">
        <v>0</v>
      </c>
      <c r="I169" s="77" t="b">
        <v>0</v>
      </c>
      <c r="J169" s="77" t="b">
        <v>0</v>
      </c>
      <c r="K169" s="77" t="b">
        <v>0</v>
      </c>
    </row>
    <row r="170" spans="1:11" x14ac:dyDescent="0.35">
      <c r="A170" s="77" t="s">
        <v>1929</v>
      </c>
      <c r="B170" s="77" t="s">
        <v>1930</v>
      </c>
      <c r="C170" s="77">
        <v>2</v>
      </c>
      <c r="D170" s="116">
        <v>2.7386851260592401E-3</v>
      </c>
      <c r="E170" s="116">
        <v>2.7585334222372864</v>
      </c>
      <c r="F170" s="77" t="b">
        <v>0</v>
      </c>
      <c r="G170" s="77" t="b">
        <v>0</v>
      </c>
      <c r="H170" s="77" t="b">
        <v>0</v>
      </c>
      <c r="I170" s="77" t="b">
        <v>0</v>
      </c>
      <c r="J170" s="77" t="b">
        <v>0</v>
      </c>
      <c r="K170" s="77" t="b">
        <v>0</v>
      </c>
    </row>
    <row r="171" spans="1:11" x14ac:dyDescent="0.35">
      <c r="A171" s="77" t="s">
        <v>1930</v>
      </c>
      <c r="B171" s="77" t="s">
        <v>1836</v>
      </c>
      <c r="C171" s="77">
        <v>2</v>
      </c>
      <c r="D171" s="116">
        <v>2.7386851260592401E-3</v>
      </c>
      <c r="E171" s="116">
        <v>2.2144653778870107</v>
      </c>
      <c r="F171" s="77" t="b">
        <v>0</v>
      </c>
      <c r="G171" s="77" t="b">
        <v>0</v>
      </c>
      <c r="H171" s="77" t="b">
        <v>0</v>
      </c>
      <c r="I171" s="77" t="b">
        <v>0</v>
      </c>
      <c r="J171" s="77" t="b">
        <v>0</v>
      </c>
      <c r="K171" s="77" t="b">
        <v>0</v>
      </c>
    </row>
    <row r="172" spans="1:11" x14ac:dyDescent="0.35">
      <c r="A172" s="77" t="s">
        <v>1836</v>
      </c>
      <c r="B172" s="77" t="s">
        <v>1622</v>
      </c>
      <c r="C172" s="77">
        <v>2</v>
      </c>
      <c r="D172" s="116">
        <v>2.7386851260592401E-3</v>
      </c>
      <c r="E172" s="116">
        <v>0.60168152116727547</v>
      </c>
      <c r="F172" s="77" t="b">
        <v>0</v>
      </c>
      <c r="G172" s="77" t="b">
        <v>0</v>
      </c>
      <c r="H172" s="77" t="b">
        <v>0</v>
      </c>
      <c r="I172" s="77" t="b">
        <v>0</v>
      </c>
      <c r="J172" s="77" t="b">
        <v>0</v>
      </c>
      <c r="K172" s="77" t="b">
        <v>0</v>
      </c>
    </row>
    <row r="173" spans="1:11" x14ac:dyDescent="0.35">
      <c r="A173" s="77" t="s">
        <v>1792</v>
      </c>
      <c r="B173" s="77" t="s">
        <v>1931</v>
      </c>
      <c r="C173" s="77">
        <v>2</v>
      </c>
      <c r="D173" s="116">
        <v>2.7386851260592401E-3</v>
      </c>
      <c r="E173" s="116">
        <v>1.9456200655944309</v>
      </c>
      <c r="F173" s="77" t="b">
        <v>0</v>
      </c>
      <c r="G173" s="77" t="b">
        <v>0</v>
      </c>
      <c r="H173" s="77" t="b">
        <v>0</v>
      </c>
      <c r="I173" s="77" t="b">
        <v>0</v>
      </c>
      <c r="J173" s="77" t="b">
        <v>0</v>
      </c>
      <c r="K173" s="77" t="b">
        <v>0</v>
      </c>
    </row>
    <row r="174" spans="1:11" x14ac:dyDescent="0.35">
      <c r="A174" s="77" t="s">
        <v>1931</v>
      </c>
      <c r="B174" s="77" t="s">
        <v>1932</v>
      </c>
      <c r="C174" s="77">
        <v>2</v>
      </c>
      <c r="D174" s="116">
        <v>2.7386851260592401E-3</v>
      </c>
      <c r="E174" s="116">
        <v>2.7585334222372864</v>
      </c>
      <c r="F174" s="77" t="b">
        <v>0</v>
      </c>
      <c r="G174" s="77" t="b">
        <v>0</v>
      </c>
      <c r="H174" s="77" t="b">
        <v>0</v>
      </c>
      <c r="I174" s="77" t="b">
        <v>0</v>
      </c>
      <c r="J174" s="77" t="b">
        <v>0</v>
      </c>
      <c r="K174" s="77" t="b">
        <v>0</v>
      </c>
    </row>
    <row r="175" spans="1:11" x14ac:dyDescent="0.35">
      <c r="A175" s="77" t="s">
        <v>1932</v>
      </c>
      <c r="B175" s="77" t="s">
        <v>1859</v>
      </c>
      <c r="C175" s="77">
        <v>2</v>
      </c>
      <c r="D175" s="116">
        <v>2.7386851260592401E-3</v>
      </c>
      <c r="E175" s="116">
        <v>2.4575034265733051</v>
      </c>
      <c r="F175" s="77" t="b">
        <v>0</v>
      </c>
      <c r="G175" s="77" t="b">
        <v>0</v>
      </c>
      <c r="H175" s="77" t="b">
        <v>0</v>
      </c>
      <c r="I175" s="77" t="b">
        <v>0</v>
      </c>
      <c r="J175" s="77" t="b">
        <v>0</v>
      </c>
      <c r="K175" s="77" t="b">
        <v>0</v>
      </c>
    </row>
    <row r="176" spans="1:11" x14ac:dyDescent="0.35">
      <c r="A176" s="77" t="s">
        <v>1859</v>
      </c>
      <c r="B176" s="77" t="s">
        <v>1933</v>
      </c>
      <c r="C176" s="77">
        <v>2</v>
      </c>
      <c r="D176" s="116">
        <v>2.7386851260592401E-3</v>
      </c>
      <c r="E176" s="116">
        <v>2.582442163181605</v>
      </c>
      <c r="F176" s="77" t="b">
        <v>0</v>
      </c>
      <c r="G176" s="77" t="b">
        <v>0</v>
      </c>
      <c r="H176" s="77" t="b">
        <v>0</v>
      </c>
      <c r="I176" s="77" t="b">
        <v>0</v>
      </c>
      <c r="J176" s="77" t="b">
        <v>0</v>
      </c>
      <c r="K176" s="77" t="b">
        <v>0</v>
      </c>
    </row>
    <row r="177" spans="1:11" x14ac:dyDescent="0.35">
      <c r="A177" s="77" t="s">
        <v>1933</v>
      </c>
      <c r="B177" s="77" t="s">
        <v>226</v>
      </c>
      <c r="C177" s="77">
        <v>2</v>
      </c>
      <c r="D177" s="116">
        <v>2.7386851260592401E-3</v>
      </c>
      <c r="E177" s="116">
        <v>1.4363141275033673</v>
      </c>
      <c r="F177" s="77" t="b">
        <v>0</v>
      </c>
      <c r="G177" s="77" t="b">
        <v>0</v>
      </c>
      <c r="H177" s="77" t="b">
        <v>0</v>
      </c>
      <c r="I177" s="77" t="b">
        <v>0</v>
      </c>
      <c r="J177" s="77" t="b">
        <v>0</v>
      </c>
      <c r="K177"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9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247</v>
      </c>
      <c r="AE2" s="13" t="s">
        <v>248</v>
      </c>
      <c r="AF2" s="13" t="s">
        <v>249</v>
      </c>
      <c r="AG2" s="13" t="s">
        <v>250</v>
      </c>
      <c r="AH2" s="13" t="s">
        <v>251</v>
      </c>
      <c r="AI2" s="13" t="s">
        <v>252</v>
      </c>
      <c r="AJ2" s="13" t="s">
        <v>253</v>
      </c>
      <c r="AK2" s="13" t="s">
        <v>254</v>
      </c>
      <c r="AL2" s="13" t="s">
        <v>255</v>
      </c>
      <c r="AM2" s="13" t="s">
        <v>256</v>
      </c>
      <c r="AN2" s="13" t="s">
        <v>257</v>
      </c>
      <c r="AO2" s="13" t="s">
        <v>258</v>
      </c>
      <c r="AP2" s="13" t="s">
        <v>259</v>
      </c>
      <c r="AQ2" s="13" t="s">
        <v>260</v>
      </c>
      <c r="AR2" s="13" t="s">
        <v>261</v>
      </c>
      <c r="AS2" s="13" t="s">
        <v>195</v>
      </c>
      <c r="AT2" s="13" t="s">
        <v>262</v>
      </c>
      <c r="AU2" s="13" t="s">
        <v>263</v>
      </c>
      <c r="AV2" s="13" t="s">
        <v>264</v>
      </c>
      <c r="AW2" s="13" t="s">
        <v>265</v>
      </c>
      <c r="AX2" s="13" t="s">
        <v>266</v>
      </c>
      <c r="AY2" s="13" t="s">
        <v>267</v>
      </c>
      <c r="AZ2" s="113" t="s">
        <v>1652</v>
      </c>
      <c r="BA2" s="113" t="s">
        <v>1657</v>
      </c>
      <c r="BB2" s="113" t="s">
        <v>1658</v>
      </c>
      <c r="BC2" s="113" t="s">
        <v>1661</v>
      </c>
      <c r="BD2" s="113" t="s">
        <v>1662</v>
      </c>
      <c r="BE2" s="113" t="s">
        <v>1663</v>
      </c>
      <c r="BF2" s="113" t="s">
        <v>1664</v>
      </c>
      <c r="BG2" s="113" t="s">
        <v>1721</v>
      </c>
      <c r="BH2" s="113" t="s">
        <v>1726</v>
      </c>
      <c r="BI2" s="113" t="s">
        <v>1784</v>
      </c>
      <c r="BJ2" s="113" t="s">
        <v>1948</v>
      </c>
      <c r="BK2" s="113" t="s">
        <v>1949</v>
      </c>
      <c r="BL2" s="113" t="s">
        <v>1950</v>
      </c>
      <c r="BM2" s="113" t="s">
        <v>1951</v>
      </c>
      <c r="BN2" s="113" t="s">
        <v>1952</v>
      </c>
      <c r="BO2" s="113" t="s">
        <v>1953</v>
      </c>
      <c r="BP2" s="113" t="s">
        <v>1954</v>
      </c>
      <c r="BQ2" s="113" t="s">
        <v>1955</v>
      </c>
      <c r="BR2" s="113" t="s">
        <v>1957</v>
      </c>
      <c r="BS2" s="3"/>
      <c r="BT2" s="3"/>
    </row>
    <row r="3" spans="1:75" ht="15" customHeight="1" x14ac:dyDescent="0.35">
      <c r="A3" s="70" t="s">
        <v>382</v>
      </c>
      <c r="B3" s="83"/>
      <c r="C3" s="83"/>
      <c r="D3" s="84"/>
      <c r="E3" s="86"/>
      <c r="F3" s="80" t="s">
        <v>686</v>
      </c>
      <c r="G3" s="83"/>
      <c r="H3" s="81"/>
      <c r="I3" s="87"/>
      <c r="J3" s="87"/>
      <c r="K3" s="81" t="s">
        <v>1491</v>
      </c>
      <c r="L3" s="91"/>
      <c r="M3" s="92"/>
      <c r="N3" s="92"/>
      <c r="O3" s="93"/>
      <c r="P3" s="94"/>
      <c r="Q3" s="94"/>
      <c r="R3" s="50"/>
      <c r="S3" s="50"/>
      <c r="T3" s="50"/>
      <c r="U3" s="50"/>
      <c r="V3" s="51"/>
      <c r="W3" s="51"/>
      <c r="X3" s="52"/>
      <c r="Y3" s="51"/>
      <c r="Z3" s="51"/>
      <c r="AA3" s="88">
        <v>3</v>
      </c>
      <c r="AB3" s="88"/>
      <c r="AC3" s="89"/>
      <c r="AD3" s="71" t="s">
        <v>971</v>
      </c>
      <c r="AE3" s="71">
        <v>351</v>
      </c>
      <c r="AF3" s="71">
        <v>6860</v>
      </c>
      <c r="AG3" s="71">
        <v>17456</v>
      </c>
      <c r="AH3" s="71">
        <v>4</v>
      </c>
      <c r="AI3" s="71">
        <v>7200</v>
      </c>
      <c r="AJ3" s="71" t="s">
        <v>1064</v>
      </c>
      <c r="AK3" s="71"/>
      <c r="AL3" s="75" t="s">
        <v>1205</v>
      </c>
      <c r="AM3" s="71" t="s">
        <v>289</v>
      </c>
      <c r="AN3" s="73">
        <v>41644.607546296298</v>
      </c>
      <c r="AO3" s="75" t="s">
        <v>1264</v>
      </c>
      <c r="AP3" s="71" t="b">
        <v>0</v>
      </c>
      <c r="AQ3" s="71" t="b">
        <v>0</v>
      </c>
      <c r="AR3" s="71" t="b">
        <v>0</v>
      </c>
      <c r="AS3" s="71" t="s">
        <v>296</v>
      </c>
      <c r="AT3" s="71">
        <v>38</v>
      </c>
      <c r="AU3" s="75" t="s">
        <v>1344</v>
      </c>
      <c r="AV3" s="71" t="b">
        <v>0</v>
      </c>
      <c r="AW3" s="71" t="s">
        <v>306</v>
      </c>
      <c r="AX3" s="75" t="s">
        <v>1397</v>
      </c>
      <c r="AY3" s="71" t="s">
        <v>66</v>
      </c>
      <c r="AZ3" s="50" t="s">
        <v>570</v>
      </c>
      <c r="BA3" s="50" t="s">
        <v>570</v>
      </c>
      <c r="BB3" s="50" t="s">
        <v>630</v>
      </c>
      <c r="BC3" s="50" t="s">
        <v>630</v>
      </c>
      <c r="BD3" s="50" t="s">
        <v>652</v>
      </c>
      <c r="BE3" s="50" t="s">
        <v>652</v>
      </c>
      <c r="BF3" s="114" t="s">
        <v>1665</v>
      </c>
      <c r="BG3" s="114" t="s">
        <v>1665</v>
      </c>
      <c r="BH3" s="114" t="s">
        <v>1727</v>
      </c>
      <c r="BI3" s="114" t="s">
        <v>1727</v>
      </c>
      <c r="BJ3" s="114">
        <v>1</v>
      </c>
      <c r="BK3" s="118">
        <v>7.1428571428571432</v>
      </c>
      <c r="BL3" s="114">
        <v>0</v>
      </c>
      <c r="BM3" s="118">
        <v>0</v>
      </c>
      <c r="BN3" s="114">
        <v>0</v>
      </c>
      <c r="BO3" s="118">
        <v>0</v>
      </c>
      <c r="BP3" s="114">
        <v>13</v>
      </c>
      <c r="BQ3" s="118">
        <v>92.857142857142861</v>
      </c>
      <c r="BR3" s="114">
        <v>14</v>
      </c>
      <c r="BS3" s="3"/>
      <c r="BT3" s="3"/>
    </row>
    <row r="4" spans="1:75" x14ac:dyDescent="0.35">
      <c r="A4" s="70" t="s">
        <v>383</v>
      </c>
      <c r="B4" s="83"/>
      <c r="C4" s="83"/>
      <c r="D4" s="84"/>
      <c r="E4" s="107"/>
      <c r="F4" s="80" t="s">
        <v>687</v>
      </c>
      <c r="G4" s="108"/>
      <c r="H4" s="81"/>
      <c r="I4" s="87"/>
      <c r="J4" s="109"/>
      <c r="K4" s="81" t="s">
        <v>1492</v>
      </c>
      <c r="L4" s="110"/>
      <c r="M4" s="92"/>
      <c r="N4" s="92"/>
      <c r="O4" s="93"/>
      <c r="P4" s="94"/>
      <c r="Q4" s="94"/>
      <c r="R4" s="79"/>
      <c r="S4" s="79"/>
      <c r="T4" s="79"/>
      <c r="U4" s="79"/>
      <c r="V4" s="52"/>
      <c r="W4" s="52"/>
      <c r="X4" s="52"/>
      <c r="Y4" s="52"/>
      <c r="Z4" s="51"/>
      <c r="AA4" s="88">
        <v>4</v>
      </c>
      <c r="AB4" s="88"/>
      <c r="AC4" s="89"/>
      <c r="AD4" s="72" t="s">
        <v>972</v>
      </c>
      <c r="AE4" s="72">
        <v>32</v>
      </c>
      <c r="AF4" s="72">
        <v>22</v>
      </c>
      <c r="AG4" s="72">
        <v>4354</v>
      </c>
      <c r="AH4" s="72">
        <v>1</v>
      </c>
      <c r="AI4" s="72">
        <v>3600</v>
      </c>
      <c r="AJ4" s="72" t="s">
        <v>1065</v>
      </c>
      <c r="AK4" s="72" t="s">
        <v>1152</v>
      </c>
      <c r="AL4" s="72"/>
      <c r="AM4" s="72" t="s">
        <v>287</v>
      </c>
      <c r="AN4" s="74">
        <v>40715.805138888885</v>
      </c>
      <c r="AO4" s="76" t="s">
        <v>1265</v>
      </c>
      <c r="AP4" s="72" t="b">
        <v>1</v>
      </c>
      <c r="AQ4" s="72" t="b">
        <v>0</v>
      </c>
      <c r="AR4" s="72" t="b">
        <v>1</v>
      </c>
      <c r="AS4" s="72" t="s">
        <v>230</v>
      </c>
      <c r="AT4" s="72">
        <v>16</v>
      </c>
      <c r="AU4" s="76" t="s">
        <v>297</v>
      </c>
      <c r="AV4" s="72" t="b">
        <v>0</v>
      </c>
      <c r="AW4" s="72" t="s">
        <v>306</v>
      </c>
      <c r="AX4" s="76" t="s">
        <v>1398</v>
      </c>
      <c r="AY4" s="72" t="s">
        <v>66</v>
      </c>
      <c r="AZ4" s="50" t="s">
        <v>571</v>
      </c>
      <c r="BA4" s="50" t="s">
        <v>571</v>
      </c>
      <c r="BB4" s="50" t="s">
        <v>630</v>
      </c>
      <c r="BC4" s="50" t="s">
        <v>630</v>
      </c>
      <c r="BD4" s="50" t="s">
        <v>652</v>
      </c>
      <c r="BE4" s="50" t="s">
        <v>652</v>
      </c>
      <c r="BF4" s="114" t="s">
        <v>1665</v>
      </c>
      <c r="BG4" s="114" t="s">
        <v>1665</v>
      </c>
      <c r="BH4" s="114" t="s">
        <v>1727</v>
      </c>
      <c r="BI4" s="114" t="s">
        <v>1727</v>
      </c>
      <c r="BJ4" s="114">
        <v>1</v>
      </c>
      <c r="BK4" s="118">
        <v>7.1428571428571432</v>
      </c>
      <c r="BL4" s="114">
        <v>0</v>
      </c>
      <c r="BM4" s="118">
        <v>0</v>
      </c>
      <c r="BN4" s="114">
        <v>0</v>
      </c>
      <c r="BO4" s="118">
        <v>0</v>
      </c>
      <c r="BP4" s="114">
        <v>13</v>
      </c>
      <c r="BQ4" s="118">
        <v>92.857142857142861</v>
      </c>
      <c r="BR4" s="114">
        <v>14</v>
      </c>
      <c r="BS4" s="2"/>
      <c r="BT4" s="3"/>
      <c r="BU4" s="3"/>
      <c r="BV4" s="3"/>
      <c r="BW4" s="3"/>
    </row>
    <row r="5" spans="1:75" x14ac:dyDescent="0.35">
      <c r="A5" s="70" t="s">
        <v>384</v>
      </c>
      <c r="B5" s="83"/>
      <c r="C5" s="83"/>
      <c r="D5" s="84"/>
      <c r="E5" s="107"/>
      <c r="F5" s="80" t="s">
        <v>688</v>
      </c>
      <c r="G5" s="108"/>
      <c r="H5" s="81"/>
      <c r="I5" s="87"/>
      <c r="J5" s="109"/>
      <c r="K5" s="81" t="s">
        <v>1493</v>
      </c>
      <c r="L5" s="110"/>
      <c r="M5" s="92"/>
      <c r="N5" s="92"/>
      <c r="O5" s="93"/>
      <c r="P5" s="94"/>
      <c r="Q5" s="94"/>
      <c r="R5" s="79"/>
      <c r="S5" s="79"/>
      <c r="T5" s="79"/>
      <c r="U5" s="79"/>
      <c r="V5" s="52"/>
      <c r="W5" s="52"/>
      <c r="X5" s="52"/>
      <c r="Y5" s="52"/>
      <c r="Z5" s="51"/>
      <c r="AA5" s="88">
        <v>5</v>
      </c>
      <c r="AB5" s="88"/>
      <c r="AC5" s="89"/>
      <c r="AD5" s="72" t="s">
        <v>973</v>
      </c>
      <c r="AE5" s="72">
        <v>96</v>
      </c>
      <c r="AF5" s="72">
        <v>41</v>
      </c>
      <c r="AG5" s="72">
        <v>4308</v>
      </c>
      <c r="AH5" s="72">
        <v>12</v>
      </c>
      <c r="AI5" s="72">
        <v>0</v>
      </c>
      <c r="AJ5" s="72" t="s">
        <v>1066</v>
      </c>
      <c r="AK5" s="72"/>
      <c r="AL5" s="72"/>
      <c r="AM5" s="72" t="s">
        <v>1258</v>
      </c>
      <c r="AN5" s="74">
        <v>40983.282673611109</v>
      </c>
      <c r="AO5" s="72"/>
      <c r="AP5" s="72" t="b">
        <v>1</v>
      </c>
      <c r="AQ5" s="72" t="b">
        <v>0</v>
      </c>
      <c r="AR5" s="72" t="b">
        <v>0</v>
      </c>
      <c r="AS5" s="72" t="s">
        <v>230</v>
      </c>
      <c r="AT5" s="72">
        <v>14</v>
      </c>
      <c r="AU5" s="76" t="s">
        <v>297</v>
      </c>
      <c r="AV5" s="72" t="b">
        <v>0</v>
      </c>
      <c r="AW5" s="72" t="s">
        <v>306</v>
      </c>
      <c r="AX5" s="76" t="s">
        <v>1399</v>
      </c>
      <c r="AY5" s="72" t="s">
        <v>66</v>
      </c>
      <c r="AZ5" s="50" t="s">
        <v>572</v>
      </c>
      <c r="BA5" s="50" t="s">
        <v>572</v>
      </c>
      <c r="BB5" s="50" t="s">
        <v>630</v>
      </c>
      <c r="BC5" s="50" t="s">
        <v>630</v>
      </c>
      <c r="BD5" s="50" t="s">
        <v>652</v>
      </c>
      <c r="BE5" s="50" t="s">
        <v>652</v>
      </c>
      <c r="BF5" s="114" t="s">
        <v>1665</v>
      </c>
      <c r="BG5" s="114" t="s">
        <v>1665</v>
      </c>
      <c r="BH5" s="114" t="s">
        <v>1727</v>
      </c>
      <c r="BI5" s="114" t="s">
        <v>1727</v>
      </c>
      <c r="BJ5" s="114">
        <v>1</v>
      </c>
      <c r="BK5" s="118">
        <v>7.1428571428571432</v>
      </c>
      <c r="BL5" s="114">
        <v>0</v>
      </c>
      <c r="BM5" s="118">
        <v>0</v>
      </c>
      <c r="BN5" s="114">
        <v>0</v>
      </c>
      <c r="BO5" s="118">
        <v>0</v>
      </c>
      <c r="BP5" s="114">
        <v>13</v>
      </c>
      <c r="BQ5" s="118">
        <v>92.857142857142861</v>
      </c>
      <c r="BR5" s="114">
        <v>14</v>
      </c>
      <c r="BS5" s="2"/>
      <c r="BT5" s="3"/>
      <c r="BU5" s="3"/>
      <c r="BV5" s="3"/>
      <c r="BW5" s="3"/>
    </row>
    <row r="6" spans="1:75" x14ac:dyDescent="0.35">
      <c r="A6" s="70" t="s">
        <v>385</v>
      </c>
      <c r="B6" s="83"/>
      <c r="C6" s="83"/>
      <c r="D6" s="84"/>
      <c r="E6" s="107"/>
      <c r="F6" s="80" t="s">
        <v>689</v>
      </c>
      <c r="G6" s="108"/>
      <c r="H6" s="81"/>
      <c r="I6" s="87"/>
      <c r="J6" s="109"/>
      <c r="K6" s="81" t="s">
        <v>1494</v>
      </c>
      <c r="L6" s="110"/>
      <c r="M6" s="92"/>
      <c r="N6" s="92"/>
      <c r="O6" s="93"/>
      <c r="P6" s="94"/>
      <c r="Q6" s="94"/>
      <c r="R6" s="79"/>
      <c r="S6" s="79"/>
      <c r="T6" s="79"/>
      <c r="U6" s="79"/>
      <c r="V6" s="52"/>
      <c r="W6" s="52"/>
      <c r="X6" s="52"/>
      <c r="Y6" s="52"/>
      <c r="Z6" s="51"/>
      <c r="AA6" s="88">
        <v>6</v>
      </c>
      <c r="AB6" s="88"/>
      <c r="AC6" s="89"/>
      <c r="AD6" s="72" t="s">
        <v>974</v>
      </c>
      <c r="AE6" s="72">
        <v>214</v>
      </c>
      <c r="AF6" s="72">
        <v>75</v>
      </c>
      <c r="AG6" s="72">
        <v>6711</v>
      </c>
      <c r="AH6" s="72">
        <v>4</v>
      </c>
      <c r="AI6" s="72"/>
      <c r="AJ6" s="72" t="s">
        <v>1067</v>
      </c>
      <c r="AK6" s="72" t="s">
        <v>277</v>
      </c>
      <c r="AL6" s="76" t="s">
        <v>1206</v>
      </c>
      <c r="AM6" s="72"/>
      <c r="AN6" s="74">
        <v>41766.696967592594</v>
      </c>
      <c r="AO6" s="72"/>
      <c r="AP6" s="72" t="b">
        <v>1</v>
      </c>
      <c r="AQ6" s="72" t="b">
        <v>0</v>
      </c>
      <c r="AR6" s="72" t="b">
        <v>1</v>
      </c>
      <c r="AS6" s="72" t="s">
        <v>230</v>
      </c>
      <c r="AT6" s="72">
        <v>21</v>
      </c>
      <c r="AU6" s="76" t="s">
        <v>297</v>
      </c>
      <c r="AV6" s="72" t="b">
        <v>0</v>
      </c>
      <c r="AW6" s="72" t="s">
        <v>306</v>
      </c>
      <c r="AX6" s="76" t="s">
        <v>1400</v>
      </c>
      <c r="AY6" s="72" t="s">
        <v>66</v>
      </c>
      <c r="AZ6" s="50" t="s">
        <v>573</v>
      </c>
      <c r="BA6" s="50" t="s">
        <v>573</v>
      </c>
      <c r="BB6" s="50" t="s">
        <v>630</v>
      </c>
      <c r="BC6" s="50" t="s">
        <v>630</v>
      </c>
      <c r="BD6" s="50" t="s">
        <v>652</v>
      </c>
      <c r="BE6" s="50" t="s">
        <v>652</v>
      </c>
      <c r="BF6" s="114" t="s">
        <v>1665</v>
      </c>
      <c r="BG6" s="114" t="s">
        <v>1665</v>
      </c>
      <c r="BH6" s="114" t="s">
        <v>1727</v>
      </c>
      <c r="BI6" s="114" t="s">
        <v>1727</v>
      </c>
      <c r="BJ6" s="114">
        <v>1</v>
      </c>
      <c r="BK6" s="118">
        <v>7.1428571428571432</v>
      </c>
      <c r="BL6" s="114">
        <v>0</v>
      </c>
      <c r="BM6" s="118">
        <v>0</v>
      </c>
      <c r="BN6" s="114">
        <v>0</v>
      </c>
      <c r="BO6" s="118">
        <v>0</v>
      </c>
      <c r="BP6" s="114">
        <v>13</v>
      </c>
      <c r="BQ6" s="118">
        <v>92.857142857142861</v>
      </c>
      <c r="BR6" s="114">
        <v>14</v>
      </c>
      <c r="BS6" s="2"/>
      <c r="BT6" s="3"/>
      <c r="BU6" s="3"/>
      <c r="BV6" s="3"/>
      <c r="BW6" s="3"/>
    </row>
    <row r="7" spans="1:75" x14ac:dyDescent="0.35">
      <c r="A7" s="70" t="s">
        <v>386</v>
      </c>
      <c r="B7" s="83"/>
      <c r="C7" s="83"/>
      <c r="D7" s="84"/>
      <c r="E7" s="107"/>
      <c r="F7" s="80" t="s">
        <v>690</v>
      </c>
      <c r="G7" s="108"/>
      <c r="H7" s="81"/>
      <c r="I7" s="87"/>
      <c r="J7" s="109"/>
      <c r="K7" s="81" t="s">
        <v>1495</v>
      </c>
      <c r="L7" s="110"/>
      <c r="M7" s="92"/>
      <c r="N7" s="92"/>
      <c r="O7" s="93"/>
      <c r="P7" s="94"/>
      <c r="Q7" s="94"/>
      <c r="R7" s="79"/>
      <c r="S7" s="79"/>
      <c r="T7" s="79"/>
      <c r="U7" s="79"/>
      <c r="V7" s="52"/>
      <c r="W7" s="52"/>
      <c r="X7" s="52"/>
      <c r="Y7" s="52"/>
      <c r="Z7" s="51"/>
      <c r="AA7" s="88">
        <v>7</v>
      </c>
      <c r="AB7" s="88"/>
      <c r="AC7" s="89"/>
      <c r="AD7" s="72" t="s">
        <v>975</v>
      </c>
      <c r="AE7" s="72">
        <v>355</v>
      </c>
      <c r="AF7" s="72">
        <v>7032</v>
      </c>
      <c r="AG7" s="72">
        <v>9210</v>
      </c>
      <c r="AH7" s="72">
        <v>4</v>
      </c>
      <c r="AI7" s="72">
        <v>3600</v>
      </c>
      <c r="AJ7" s="72" t="s">
        <v>1068</v>
      </c>
      <c r="AK7" s="72" t="s">
        <v>1153</v>
      </c>
      <c r="AL7" s="72"/>
      <c r="AM7" s="72" t="s">
        <v>288</v>
      </c>
      <c r="AN7" s="74">
        <v>41573.631388888891</v>
      </c>
      <c r="AO7" s="76" t="s">
        <v>1266</v>
      </c>
      <c r="AP7" s="72" t="b">
        <v>0</v>
      </c>
      <c r="AQ7" s="72" t="b">
        <v>0</v>
      </c>
      <c r="AR7" s="72" t="b">
        <v>1</v>
      </c>
      <c r="AS7" s="72" t="s">
        <v>296</v>
      </c>
      <c r="AT7" s="72">
        <v>26</v>
      </c>
      <c r="AU7" s="76" t="s">
        <v>1345</v>
      </c>
      <c r="AV7" s="72" t="b">
        <v>0</v>
      </c>
      <c r="AW7" s="72" t="s">
        <v>306</v>
      </c>
      <c r="AX7" s="76" t="s">
        <v>1401</v>
      </c>
      <c r="AY7" s="72" t="s">
        <v>66</v>
      </c>
      <c r="AZ7" s="50" t="s">
        <v>574</v>
      </c>
      <c r="BA7" s="50" t="s">
        <v>574</v>
      </c>
      <c r="BB7" s="50" t="s">
        <v>630</v>
      </c>
      <c r="BC7" s="50" t="s">
        <v>630</v>
      </c>
      <c r="BD7" s="50" t="s">
        <v>652</v>
      </c>
      <c r="BE7" s="50" t="s">
        <v>652</v>
      </c>
      <c r="BF7" s="114" t="s">
        <v>1665</v>
      </c>
      <c r="BG7" s="114" t="s">
        <v>1665</v>
      </c>
      <c r="BH7" s="114" t="s">
        <v>1727</v>
      </c>
      <c r="BI7" s="114" t="s">
        <v>1727</v>
      </c>
      <c r="BJ7" s="114">
        <v>1</v>
      </c>
      <c r="BK7" s="118">
        <v>7.1428571428571432</v>
      </c>
      <c r="BL7" s="114">
        <v>0</v>
      </c>
      <c r="BM7" s="118">
        <v>0</v>
      </c>
      <c r="BN7" s="114">
        <v>0</v>
      </c>
      <c r="BO7" s="118">
        <v>0</v>
      </c>
      <c r="BP7" s="114">
        <v>13</v>
      </c>
      <c r="BQ7" s="118">
        <v>92.857142857142861</v>
      </c>
      <c r="BR7" s="114">
        <v>14</v>
      </c>
      <c r="BS7" s="2"/>
      <c r="BT7" s="3"/>
      <c r="BU7" s="3"/>
      <c r="BV7" s="3"/>
      <c r="BW7" s="3"/>
    </row>
    <row r="8" spans="1:75" x14ac:dyDescent="0.35">
      <c r="A8" s="70" t="s">
        <v>387</v>
      </c>
      <c r="B8" s="83"/>
      <c r="C8" s="83"/>
      <c r="D8" s="84"/>
      <c r="E8" s="107"/>
      <c r="F8" s="80" t="s">
        <v>691</v>
      </c>
      <c r="G8" s="108"/>
      <c r="H8" s="81"/>
      <c r="I8" s="87"/>
      <c r="J8" s="109"/>
      <c r="K8" s="81" t="s">
        <v>1496</v>
      </c>
      <c r="L8" s="110"/>
      <c r="M8" s="92"/>
      <c r="N8" s="92"/>
      <c r="O8" s="93"/>
      <c r="P8" s="94"/>
      <c r="Q8" s="94"/>
      <c r="R8" s="79"/>
      <c r="S8" s="79"/>
      <c r="T8" s="79"/>
      <c r="U8" s="79"/>
      <c r="V8" s="52"/>
      <c r="W8" s="52"/>
      <c r="X8" s="52"/>
      <c r="Y8" s="52"/>
      <c r="Z8" s="51"/>
      <c r="AA8" s="88">
        <v>8</v>
      </c>
      <c r="AB8" s="88"/>
      <c r="AC8" s="89"/>
      <c r="AD8" s="72" t="s">
        <v>976</v>
      </c>
      <c r="AE8" s="72">
        <v>293</v>
      </c>
      <c r="AF8" s="72">
        <v>429</v>
      </c>
      <c r="AG8" s="72">
        <v>74898</v>
      </c>
      <c r="AH8" s="72">
        <v>442</v>
      </c>
      <c r="AI8" s="72">
        <v>7200</v>
      </c>
      <c r="AJ8" s="72" t="s">
        <v>1069</v>
      </c>
      <c r="AK8" s="72" t="s">
        <v>1154</v>
      </c>
      <c r="AL8" s="72"/>
      <c r="AM8" s="72" t="s">
        <v>283</v>
      </c>
      <c r="AN8" s="74">
        <v>40904.592453703706</v>
      </c>
      <c r="AO8" s="76" t="s">
        <v>1267</v>
      </c>
      <c r="AP8" s="72" t="b">
        <v>0</v>
      </c>
      <c r="AQ8" s="72" t="b">
        <v>0</v>
      </c>
      <c r="AR8" s="72" t="b">
        <v>1</v>
      </c>
      <c r="AS8" s="72" t="s">
        <v>233</v>
      </c>
      <c r="AT8" s="72">
        <v>47</v>
      </c>
      <c r="AU8" s="76" t="s">
        <v>1346</v>
      </c>
      <c r="AV8" s="72" t="b">
        <v>0</v>
      </c>
      <c r="AW8" s="72" t="s">
        <v>306</v>
      </c>
      <c r="AX8" s="76" t="s">
        <v>1402</v>
      </c>
      <c r="AY8" s="72" t="s">
        <v>66</v>
      </c>
      <c r="AZ8" s="50" t="s">
        <v>575</v>
      </c>
      <c r="BA8" s="50" t="s">
        <v>575</v>
      </c>
      <c r="BB8" s="50" t="s">
        <v>631</v>
      </c>
      <c r="BC8" s="50" t="s">
        <v>631</v>
      </c>
      <c r="BD8" s="50" t="s">
        <v>226</v>
      </c>
      <c r="BE8" s="50" t="s">
        <v>226</v>
      </c>
      <c r="BF8" s="114" t="s">
        <v>1666</v>
      </c>
      <c r="BG8" s="114" t="s">
        <v>1666</v>
      </c>
      <c r="BH8" s="114" t="s">
        <v>1728</v>
      </c>
      <c r="BI8" s="114" t="s">
        <v>1728</v>
      </c>
      <c r="BJ8" s="114">
        <v>0</v>
      </c>
      <c r="BK8" s="118">
        <v>0</v>
      </c>
      <c r="BL8" s="114">
        <v>0</v>
      </c>
      <c r="BM8" s="118">
        <v>0</v>
      </c>
      <c r="BN8" s="114">
        <v>0</v>
      </c>
      <c r="BO8" s="118">
        <v>0</v>
      </c>
      <c r="BP8" s="114">
        <v>23</v>
      </c>
      <c r="BQ8" s="118">
        <v>100</v>
      </c>
      <c r="BR8" s="114">
        <v>23</v>
      </c>
      <c r="BS8" s="2"/>
      <c r="BT8" s="3"/>
      <c r="BU8" s="3"/>
      <c r="BV8" s="3"/>
      <c r="BW8" s="3"/>
    </row>
    <row r="9" spans="1:75" x14ac:dyDescent="0.35">
      <c r="A9" s="70" t="s">
        <v>428</v>
      </c>
      <c r="B9" s="83"/>
      <c r="C9" s="83"/>
      <c r="D9" s="84"/>
      <c r="E9" s="107"/>
      <c r="F9" s="80" t="s">
        <v>710</v>
      </c>
      <c r="G9" s="108"/>
      <c r="H9" s="81"/>
      <c r="I9" s="87"/>
      <c r="J9" s="109"/>
      <c r="K9" s="81" t="s">
        <v>1497</v>
      </c>
      <c r="L9" s="110"/>
      <c r="M9" s="92"/>
      <c r="N9" s="92"/>
      <c r="O9" s="93"/>
      <c r="P9" s="94"/>
      <c r="Q9" s="94"/>
      <c r="R9" s="79"/>
      <c r="S9" s="79"/>
      <c r="T9" s="79"/>
      <c r="U9" s="79"/>
      <c r="V9" s="52"/>
      <c r="W9" s="52"/>
      <c r="X9" s="52"/>
      <c r="Y9" s="52"/>
      <c r="Z9" s="51"/>
      <c r="AA9" s="88">
        <v>9</v>
      </c>
      <c r="AB9" s="88"/>
      <c r="AC9" s="89"/>
      <c r="AD9" s="72" t="s">
        <v>977</v>
      </c>
      <c r="AE9" s="72">
        <v>1374</v>
      </c>
      <c r="AF9" s="72">
        <v>177640</v>
      </c>
      <c r="AG9" s="72">
        <v>29067</v>
      </c>
      <c r="AH9" s="72">
        <v>3891</v>
      </c>
      <c r="AI9" s="72">
        <v>7200</v>
      </c>
      <c r="AJ9" s="72" t="s">
        <v>1070</v>
      </c>
      <c r="AK9" s="72" t="s">
        <v>276</v>
      </c>
      <c r="AL9" s="76" t="s">
        <v>1207</v>
      </c>
      <c r="AM9" s="72" t="s">
        <v>283</v>
      </c>
      <c r="AN9" s="74">
        <v>39336.382094907407</v>
      </c>
      <c r="AO9" s="76" t="s">
        <v>1268</v>
      </c>
      <c r="AP9" s="72" t="b">
        <v>0</v>
      </c>
      <c r="AQ9" s="72" t="b">
        <v>0</v>
      </c>
      <c r="AR9" s="72" t="b">
        <v>1</v>
      </c>
      <c r="AS9" s="72" t="s">
        <v>233</v>
      </c>
      <c r="AT9" s="72">
        <v>925</v>
      </c>
      <c r="AU9" s="76" t="s">
        <v>301</v>
      </c>
      <c r="AV9" s="72" t="b">
        <v>1</v>
      </c>
      <c r="AW9" s="72" t="s">
        <v>306</v>
      </c>
      <c r="AX9" s="76" t="s">
        <v>1403</v>
      </c>
      <c r="AY9" s="72" t="s">
        <v>66</v>
      </c>
      <c r="AZ9" s="50" t="s">
        <v>596</v>
      </c>
      <c r="BA9" s="50" t="s">
        <v>596</v>
      </c>
      <c r="BB9" s="50" t="s">
        <v>224</v>
      </c>
      <c r="BC9" s="50" t="s">
        <v>224</v>
      </c>
      <c r="BD9" s="50" t="s">
        <v>226</v>
      </c>
      <c r="BE9" s="50" t="s">
        <v>226</v>
      </c>
      <c r="BF9" s="114" t="s">
        <v>1667</v>
      </c>
      <c r="BG9" s="114" t="s">
        <v>1667</v>
      </c>
      <c r="BH9" s="114" t="s">
        <v>1729</v>
      </c>
      <c r="BI9" s="114" t="s">
        <v>1729</v>
      </c>
      <c r="BJ9" s="114">
        <v>0</v>
      </c>
      <c r="BK9" s="118">
        <v>0</v>
      </c>
      <c r="BL9" s="114">
        <v>0</v>
      </c>
      <c r="BM9" s="118">
        <v>0</v>
      </c>
      <c r="BN9" s="114">
        <v>0</v>
      </c>
      <c r="BO9" s="118">
        <v>0</v>
      </c>
      <c r="BP9" s="114">
        <v>20</v>
      </c>
      <c r="BQ9" s="118">
        <v>100</v>
      </c>
      <c r="BR9" s="114">
        <v>20</v>
      </c>
      <c r="BS9" s="2"/>
      <c r="BT9" s="3"/>
      <c r="BU9" s="3"/>
      <c r="BV9" s="3"/>
      <c r="BW9" s="3"/>
    </row>
    <row r="10" spans="1:75" x14ac:dyDescent="0.35">
      <c r="A10" s="70" t="s">
        <v>388</v>
      </c>
      <c r="B10" s="83"/>
      <c r="C10" s="83"/>
      <c r="D10" s="84"/>
      <c r="E10" s="107"/>
      <c r="F10" s="80" t="s">
        <v>1366</v>
      </c>
      <c r="G10" s="108"/>
      <c r="H10" s="81"/>
      <c r="I10" s="87"/>
      <c r="J10" s="109"/>
      <c r="K10" s="81" t="s">
        <v>1498</v>
      </c>
      <c r="L10" s="110"/>
      <c r="M10" s="92"/>
      <c r="N10" s="92"/>
      <c r="O10" s="93"/>
      <c r="P10" s="94"/>
      <c r="Q10" s="94"/>
      <c r="R10" s="79"/>
      <c r="S10" s="79"/>
      <c r="T10" s="79"/>
      <c r="U10" s="79"/>
      <c r="V10" s="52"/>
      <c r="W10" s="52"/>
      <c r="X10" s="52"/>
      <c r="Y10" s="52"/>
      <c r="Z10" s="51"/>
      <c r="AA10" s="88">
        <v>10</v>
      </c>
      <c r="AB10" s="88"/>
      <c r="AC10" s="89"/>
      <c r="AD10" s="72" t="s">
        <v>978</v>
      </c>
      <c r="AE10" s="72">
        <v>4899</v>
      </c>
      <c r="AF10" s="72">
        <v>1425</v>
      </c>
      <c r="AG10" s="72">
        <v>4886</v>
      </c>
      <c r="AH10" s="72">
        <v>2</v>
      </c>
      <c r="AI10" s="72"/>
      <c r="AJ10" s="72" t="s">
        <v>1071</v>
      </c>
      <c r="AK10" s="72"/>
      <c r="AL10" s="72"/>
      <c r="AM10" s="72"/>
      <c r="AN10" s="74">
        <v>42325.913923611108</v>
      </c>
      <c r="AO10" s="76" t="s">
        <v>1269</v>
      </c>
      <c r="AP10" s="72" t="b">
        <v>0</v>
      </c>
      <c r="AQ10" s="72" t="b">
        <v>0</v>
      </c>
      <c r="AR10" s="72" t="b">
        <v>0</v>
      </c>
      <c r="AS10" s="72" t="s">
        <v>230</v>
      </c>
      <c r="AT10" s="72">
        <v>6</v>
      </c>
      <c r="AU10" s="76" t="s">
        <v>297</v>
      </c>
      <c r="AV10" s="72" t="b">
        <v>0</v>
      </c>
      <c r="AW10" s="72" t="s">
        <v>306</v>
      </c>
      <c r="AX10" s="76" t="s">
        <v>1404</v>
      </c>
      <c r="AY10" s="72" t="s">
        <v>66</v>
      </c>
      <c r="AZ10" s="50" t="s">
        <v>576</v>
      </c>
      <c r="BA10" s="50" t="s">
        <v>576</v>
      </c>
      <c r="BB10" s="50" t="s">
        <v>632</v>
      </c>
      <c r="BC10" s="50" t="s">
        <v>632</v>
      </c>
      <c r="BD10" s="50"/>
      <c r="BE10" s="50"/>
      <c r="BF10" s="114" t="s">
        <v>1668</v>
      </c>
      <c r="BG10" s="114" t="s">
        <v>1668</v>
      </c>
      <c r="BH10" s="114" t="s">
        <v>1730</v>
      </c>
      <c r="BI10" s="114" t="s">
        <v>1730</v>
      </c>
      <c r="BJ10" s="114">
        <v>0</v>
      </c>
      <c r="BK10" s="118">
        <v>0</v>
      </c>
      <c r="BL10" s="114">
        <v>0</v>
      </c>
      <c r="BM10" s="118">
        <v>0</v>
      </c>
      <c r="BN10" s="114">
        <v>0</v>
      </c>
      <c r="BO10" s="118">
        <v>0</v>
      </c>
      <c r="BP10" s="114">
        <v>10</v>
      </c>
      <c r="BQ10" s="118">
        <v>100</v>
      </c>
      <c r="BR10" s="114">
        <v>10</v>
      </c>
      <c r="BS10" s="2"/>
      <c r="BT10" s="3"/>
      <c r="BU10" s="3"/>
      <c r="BV10" s="3"/>
      <c r="BW10" s="3"/>
    </row>
    <row r="11" spans="1:75" x14ac:dyDescent="0.35">
      <c r="A11" s="70" t="s">
        <v>389</v>
      </c>
      <c r="B11" s="83"/>
      <c r="C11" s="83"/>
      <c r="D11" s="84"/>
      <c r="E11" s="107"/>
      <c r="F11" s="80" t="s">
        <v>1367</v>
      </c>
      <c r="G11" s="108"/>
      <c r="H11" s="81"/>
      <c r="I11" s="87"/>
      <c r="J11" s="109"/>
      <c r="K11" s="81" t="s">
        <v>1499</v>
      </c>
      <c r="L11" s="110"/>
      <c r="M11" s="92"/>
      <c r="N11" s="92"/>
      <c r="O11" s="93"/>
      <c r="P11" s="94"/>
      <c r="Q11" s="94"/>
      <c r="R11" s="79"/>
      <c r="S11" s="79"/>
      <c r="T11" s="79"/>
      <c r="U11" s="79"/>
      <c r="V11" s="52"/>
      <c r="W11" s="52"/>
      <c r="X11" s="52"/>
      <c r="Y11" s="52"/>
      <c r="Z11" s="51"/>
      <c r="AA11" s="88">
        <v>11</v>
      </c>
      <c r="AB11" s="88"/>
      <c r="AC11" s="89"/>
      <c r="AD11" s="72" t="s">
        <v>979</v>
      </c>
      <c r="AE11" s="72">
        <v>19</v>
      </c>
      <c r="AF11" s="72">
        <v>173241</v>
      </c>
      <c r="AG11" s="72">
        <v>40633</v>
      </c>
      <c r="AH11" s="72">
        <v>4</v>
      </c>
      <c r="AI11" s="72">
        <v>7200</v>
      </c>
      <c r="AJ11" s="72" t="s">
        <v>1072</v>
      </c>
      <c r="AK11" s="72"/>
      <c r="AL11" s="76" t="s">
        <v>1208</v>
      </c>
      <c r="AM11" s="72" t="s">
        <v>318</v>
      </c>
      <c r="AN11" s="74">
        <v>39797.81417824074</v>
      </c>
      <c r="AO11" s="76" t="s">
        <v>1270</v>
      </c>
      <c r="AP11" s="72" t="b">
        <v>0</v>
      </c>
      <c r="AQ11" s="72" t="b">
        <v>0</v>
      </c>
      <c r="AR11" s="72" t="b">
        <v>1</v>
      </c>
      <c r="AS11" s="72" t="s">
        <v>295</v>
      </c>
      <c r="AT11" s="72">
        <v>4068</v>
      </c>
      <c r="AU11" s="76" t="s">
        <v>1347</v>
      </c>
      <c r="AV11" s="72" t="b">
        <v>0</v>
      </c>
      <c r="AW11" s="72" t="s">
        <v>306</v>
      </c>
      <c r="AX11" s="76" t="s">
        <v>1405</v>
      </c>
      <c r="AY11" s="72" t="s">
        <v>66</v>
      </c>
      <c r="AZ11" s="50" t="s">
        <v>577</v>
      </c>
      <c r="BA11" s="50" t="s">
        <v>577</v>
      </c>
      <c r="BB11" s="50" t="s">
        <v>633</v>
      </c>
      <c r="BC11" s="50" t="s">
        <v>633</v>
      </c>
      <c r="BD11" s="50"/>
      <c r="BE11" s="50"/>
      <c r="BF11" s="114" t="s">
        <v>1669</v>
      </c>
      <c r="BG11" s="114" t="s">
        <v>1669</v>
      </c>
      <c r="BH11" s="114" t="s">
        <v>1731</v>
      </c>
      <c r="BI11" s="114" t="s">
        <v>1731</v>
      </c>
      <c r="BJ11" s="114">
        <v>0</v>
      </c>
      <c r="BK11" s="118">
        <v>0</v>
      </c>
      <c r="BL11" s="114">
        <v>0</v>
      </c>
      <c r="BM11" s="118">
        <v>0</v>
      </c>
      <c r="BN11" s="114">
        <v>0</v>
      </c>
      <c r="BO11" s="118">
        <v>0</v>
      </c>
      <c r="BP11" s="114">
        <v>13</v>
      </c>
      <c r="BQ11" s="118">
        <v>100</v>
      </c>
      <c r="BR11" s="114">
        <v>13</v>
      </c>
      <c r="BS11" s="2"/>
      <c r="BT11" s="3"/>
      <c r="BU11" s="3"/>
      <c r="BV11" s="3"/>
      <c r="BW11" s="3"/>
    </row>
    <row r="12" spans="1:75" x14ac:dyDescent="0.35">
      <c r="A12" s="70" t="s">
        <v>390</v>
      </c>
      <c r="B12" s="83"/>
      <c r="C12" s="83"/>
      <c r="D12" s="84"/>
      <c r="E12" s="107"/>
      <c r="F12" s="80" t="s">
        <v>692</v>
      </c>
      <c r="G12" s="108"/>
      <c r="H12" s="81"/>
      <c r="I12" s="87"/>
      <c r="J12" s="109"/>
      <c r="K12" s="81" t="s">
        <v>1500</v>
      </c>
      <c r="L12" s="110"/>
      <c r="M12" s="92"/>
      <c r="N12" s="92"/>
      <c r="O12" s="93"/>
      <c r="P12" s="94"/>
      <c r="Q12" s="94"/>
      <c r="R12" s="79"/>
      <c r="S12" s="79"/>
      <c r="T12" s="79"/>
      <c r="U12" s="79"/>
      <c r="V12" s="52"/>
      <c r="W12" s="52"/>
      <c r="X12" s="52"/>
      <c r="Y12" s="52"/>
      <c r="Z12" s="51"/>
      <c r="AA12" s="88">
        <v>12</v>
      </c>
      <c r="AB12" s="88"/>
      <c r="AC12" s="89"/>
      <c r="AD12" s="72" t="s">
        <v>980</v>
      </c>
      <c r="AE12" s="72">
        <v>125</v>
      </c>
      <c r="AF12" s="72">
        <v>30</v>
      </c>
      <c r="AG12" s="72">
        <v>272</v>
      </c>
      <c r="AH12" s="72">
        <v>215</v>
      </c>
      <c r="AI12" s="72">
        <v>-25200</v>
      </c>
      <c r="AJ12" s="72" t="s">
        <v>1073</v>
      </c>
      <c r="AK12" s="72" t="s">
        <v>1155</v>
      </c>
      <c r="AL12" s="76" t="s">
        <v>1209</v>
      </c>
      <c r="AM12" s="72" t="s">
        <v>281</v>
      </c>
      <c r="AN12" s="74">
        <v>42543.908449074072</v>
      </c>
      <c r="AO12" s="76" t="s">
        <v>1271</v>
      </c>
      <c r="AP12" s="72" t="b">
        <v>0</v>
      </c>
      <c r="AQ12" s="72" t="b">
        <v>0</v>
      </c>
      <c r="AR12" s="72" t="b">
        <v>1</v>
      </c>
      <c r="AS12" s="72" t="s">
        <v>295</v>
      </c>
      <c r="AT12" s="72">
        <v>0</v>
      </c>
      <c r="AU12" s="76" t="s">
        <v>297</v>
      </c>
      <c r="AV12" s="72" t="b">
        <v>0</v>
      </c>
      <c r="AW12" s="72" t="s">
        <v>306</v>
      </c>
      <c r="AX12" s="76" t="s">
        <v>1406</v>
      </c>
      <c r="AY12" s="72" t="s">
        <v>66</v>
      </c>
      <c r="AZ12" s="50" t="s">
        <v>577</v>
      </c>
      <c r="BA12" s="50" t="s">
        <v>577</v>
      </c>
      <c r="BB12" s="50" t="s">
        <v>633</v>
      </c>
      <c r="BC12" s="50" t="s">
        <v>633</v>
      </c>
      <c r="BD12" s="50"/>
      <c r="BE12" s="50"/>
      <c r="BF12" s="114" t="s">
        <v>1670</v>
      </c>
      <c r="BG12" s="114" t="s">
        <v>1670</v>
      </c>
      <c r="BH12" s="114" t="s">
        <v>1732</v>
      </c>
      <c r="BI12" s="114" t="s">
        <v>1732</v>
      </c>
      <c r="BJ12" s="114">
        <v>0</v>
      </c>
      <c r="BK12" s="118">
        <v>0</v>
      </c>
      <c r="BL12" s="114">
        <v>0</v>
      </c>
      <c r="BM12" s="118">
        <v>0</v>
      </c>
      <c r="BN12" s="114">
        <v>0</v>
      </c>
      <c r="BO12" s="118">
        <v>0</v>
      </c>
      <c r="BP12" s="114">
        <v>15</v>
      </c>
      <c r="BQ12" s="118">
        <v>100</v>
      </c>
      <c r="BR12" s="114">
        <v>15</v>
      </c>
      <c r="BS12" s="2"/>
      <c r="BT12" s="3"/>
      <c r="BU12" s="3"/>
      <c r="BV12" s="3"/>
      <c r="BW12" s="3"/>
    </row>
    <row r="13" spans="1:75" x14ac:dyDescent="0.35">
      <c r="A13" s="70" t="s">
        <v>391</v>
      </c>
      <c r="B13" s="83"/>
      <c r="C13" s="83"/>
      <c r="D13" s="84"/>
      <c r="E13" s="107"/>
      <c r="F13" s="80" t="s">
        <v>693</v>
      </c>
      <c r="G13" s="108"/>
      <c r="H13" s="81"/>
      <c r="I13" s="87"/>
      <c r="J13" s="109"/>
      <c r="K13" s="81" t="s">
        <v>1501</v>
      </c>
      <c r="L13" s="110"/>
      <c r="M13" s="92"/>
      <c r="N13" s="92"/>
      <c r="O13" s="93"/>
      <c r="P13" s="94"/>
      <c r="Q13" s="94"/>
      <c r="R13" s="79"/>
      <c r="S13" s="79"/>
      <c r="T13" s="79"/>
      <c r="U13" s="79"/>
      <c r="V13" s="52"/>
      <c r="W13" s="52"/>
      <c r="X13" s="52"/>
      <c r="Y13" s="52"/>
      <c r="Z13" s="51"/>
      <c r="AA13" s="88">
        <v>13</v>
      </c>
      <c r="AB13" s="88"/>
      <c r="AC13" s="89"/>
      <c r="AD13" s="72" t="s">
        <v>981</v>
      </c>
      <c r="AE13" s="72">
        <v>283</v>
      </c>
      <c r="AF13" s="72">
        <v>12054</v>
      </c>
      <c r="AG13" s="72">
        <v>9963</v>
      </c>
      <c r="AH13" s="72">
        <v>223</v>
      </c>
      <c r="AI13" s="72">
        <v>-25200</v>
      </c>
      <c r="AJ13" s="72" t="s">
        <v>1074</v>
      </c>
      <c r="AK13" s="72" t="s">
        <v>1156</v>
      </c>
      <c r="AL13" s="76" t="s">
        <v>1210</v>
      </c>
      <c r="AM13" s="72" t="s">
        <v>281</v>
      </c>
      <c r="AN13" s="74">
        <v>40819.628969907404</v>
      </c>
      <c r="AO13" s="76" t="s">
        <v>1272</v>
      </c>
      <c r="AP13" s="72" t="b">
        <v>0</v>
      </c>
      <c r="AQ13" s="72" t="b">
        <v>0</v>
      </c>
      <c r="AR13" s="72" t="b">
        <v>1</v>
      </c>
      <c r="AS13" s="72" t="s">
        <v>230</v>
      </c>
      <c r="AT13" s="72">
        <v>104</v>
      </c>
      <c r="AU13" s="76" t="s">
        <v>302</v>
      </c>
      <c r="AV13" s="72" t="b">
        <v>0</v>
      </c>
      <c r="AW13" s="72" t="s">
        <v>306</v>
      </c>
      <c r="AX13" s="76" t="s">
        <v>1407</v>
      </c>
      <c r="AY13" s="72" t="s">
        <v>66</v>
      </c>
      <c r="AZ13" s="50"/>
      <c r="BA13" s="50"/>
      <c r="BB13" s="50"/>
      <c r="BC13" s="50"/>
      <c r="BD13" s="50" t="s">
        <v>653</v>
      </c>
      <c r="BE13" s="50" t="s">
        <v>653</v>
      </c>
      <c r="BF13" s="114" t="s">
        <v>1671</v>
      </c>
      <c r="BG13" s="114" t="s">
        <v>1671</v>
      </c>
      <c r="BH13" s="114" t="s">
        <v>1733</v>
      </c>
      <c r="BI13" s="114" t="s">
        <v>1733</v>
      </c>
      <c r="BJ13" s="114">
        <v>2</v>
      </c>
      <c r="BK13" s="118">
        <v>13.333333333333334</v>
      </c>
      <c r="BL13" s="114">
        <v>0</v>
      </c>
      <c r="BM13" s="118">
        <v>0</v>
      </c>
      <c r="BN13" s="114">
        <v>0</v>
      </c>
      <c r="BO13" s="118">
        <v>0</v>
      </c>
      <c r="BP13" s="114">
        <v>13</v>
      </c>
      <c r="BQ13" s="118">
        <v>86.666666666666671</v>
      </c>
      <c r="BR13" s="114">
        <v>15</v>
      </c>
      <c r="BS13" s="2"/>
      <c r="BT13" s="3"/>
      <c r="BU13" s="3"/>
      <c r="BV13" s="3"/>
      <c r="BW13" s="3"/>
    </row>
    <row r="14" spans="1:75" x14ac:dyDescent="0.35">
      <c r="A14" s="70" t="s">
        <v>392</v>
      </c>
      <c r="B14" s="83"/>
      <c r="C14" s="83"/>
      <c r="D14" s="84"/>
      <c r="E14" s="107"/>
      <c r="F14" s="80" t="s">
        <v>694</v>
      </c>
      <c r="G14" s="108"/>
      <c r="H14" s="81"/>
      <c r="I14" s="87"/>
      <c r="J14" s="109"/>
      <c r="K14" s="81" t="s">
        <v>1502</v>
      </c>
      <c r="L14" s="110"/>
      <c r="M14" s="92"/>
      <c r="N14" s="92"/>
      <c r="O14" s="93"/>
      <c r="P14" s="94"/>
      <c r="Q14" s="94"/>
      <c r="R14" s="79"/>
      <c r="S14" s="79"/>
      <c r="T14" s="79"/>
      <c r="U14" s="79"/>
      <c r="V14" s="52"/>
      <c r="W14" s="52"/>
      <c r="X14" s="52"/>
      <c r="Y14" s="52"/>
      <c r="Z14" s="51"/>
      <c r="AA14" s="88">
        <v>14</v>
      </c>
      <c r="AB14" s="88"/>
      <c r="AC14" s="89"/>
      <c r="AD14" s="72" t="s">
        <v>982</v>
      </c>
      <c r="AE14" s="72">
        <v>179</v>
      </c>
      <c r="AF14" s="72">
        <v>173</v>
      </c>
      <c r="AG14" s="72">
        <v>3739</v>
      </c>
      <c r="AH14" s="72">
        <v>879</v>
      </c>
      <c r="AI14" s="72">
        <v>-14400</v>
      </c>
      <c r="AJ14" s="72" t="s">
        <v>1075</v>
      </c>
      <c r="AK14" s="72" t="s">
        <v>1157</v>
      </c>
      <c r="AL14" s="72"/>
      <c r="AM14" s="72" t="s">
        <v>286</v>
      </c>
      <c r="AN14" s="74">
        <v>41059.767766203702</v>
      </c>
      <c r="AO14" s="76" t="s">
        <v>1273</v>
      </c>
      <c r="AP14" s="72" t="b">
        <v>0</v>
      </c>
      <c r="AQ14" s="72" t="b">
        <v>0</v>
      </c>
      <c r="AR14" s="72" t="b">
        <v>0</v>
      </c>
      <c r="AS14" s="72" t="s">
        <v>230</v>
      </c>
      <c r="AT14" s="72">
        <v>46</v>
      </c>
      <c r="AU14" s="76" t="s">
        <v>300</v>
      </c>
      <c r="AV14" s="72" t="b">
        <v>0</v>
      </c>
      <c r="AW14" s="72" t="s">
        <v>306</v>
      </c>
      <c r="AX14" s="76" t="s">
        <v>1408</v>
      </c>
      <c r="AY14" s="72" t="s">
        <v>66</v>
      </c>
      <c r="AZ14" s="50"/>
      <c r="BA14" s="50"/>
      <c r="BB14" s="50"/>
      <c r="BC14" s="50"/>
      <c r="BD14" s="50" t="s">
        <v>653</v>
      </c>
      <c r="BE14" s="50" t="s">
        <v>653</v>
      </c>
      <c r="BF14" s="114" t="s">
        <v>1672</v>
      </c>
      <c r="BG14" s="114" t="s">
        <v>1672</v>
      </c>
      <c r="BH14" s="114" t="s">
        <v>1734</v>
      </c>
      <c r="BI14" s="114" t="s">
        <v>1734</v>
      </c>
      <c r="BJ14" s="114">
        <v>2</v>
      </c>
      <c r="BK14" s="118">
        <v>11.764705882352942</v>
      </c>
      <c r="BL14" s="114">
        <v>0</v>
      </c>
      <c r="BM14" s="118">
        <v>0</v>
      </c>
      <c r="BN14" s="114">
        <v>0</v>
      </c>
      <c r="BO14" s="118">
        <v>0</v>
      </c>
      <c r="BP14" s="114">
        <v>15</v>
      </c>
      <c r="BQ14" s="118">
        <v>88.235294117647058</v>
      </c>
      <c r="BR14" s="114">
        <v>17</v>
      </c>
      <c r="BS14" s="2"/>
      <c r="BT14" s="3"/>
      <c r="BU14" s="3"/>
      <c r="BV14" s="3"/>
      <c r="BW14" s="3"/>
    </row>
    <row r="15" spans="1:75" x14ac:dyDescent="0.35">
      <c r="A15" s="70" t="s">
        <v>393</v>
      </c>
      <c r="B15" s="83"/>
      <c r="C15" s="83"/>
      <c r="D15" s="84"/>
      <c r="E15" s="107"/>
      <c r="F15" s="80" t="s">
        <v>695</v>
      </c>
      <c r="G15" s="108"/>
      <c r="H15" s="81"/>
      <c r="I15" s="87"/>
      <c r="J15" s="109"/>
      <c r="K15" s="81" t="s">
        <v>1503</v>
      </c>
      <c r="L15" s="110"/>
      <c r="M15" s="92"/>
      <c r="N15" s="92"/>
      <c r="O15" s="93"/>
      <c r="P15" s="94"/>
      <c r="Q15" s="94"/>
      <c r="R15" s="79"/>
      <c r="S15" s="79"/>
      <c r="T15" s="79"/>
      <c r="U15" s="79"/>
      <c r="V15" s="52"/>
      <c r="W15" s="52"/>
      <c r="X15" s="52"/>
      <c r="Y15" s="52"/>
      <c r="Z15" s="51"/>
      <c r="AA15" s="88">
        <v>15</v>
      </c>
      <c r="AB15" s="88"/>
      <c r="AC15" s="89"/>
      <c r="AD15" s="72" t="s">
        <v>983</v>
      </c>
      <c r="AE15" s="72">
        <v>75</v>
      </c>
      <c r="AF15" s="72">
        <v>48</v>
      </c>
      <c r="AG15" s="72">
        <v>878</v>
      </c>
      <c r="AH15" s="72">
        <v>96</v>
      </c>
      <c r="AI15" s="72">
        <v>-10800</v>
      </c>
      <c r="AJ15" s="72" t="s">
        <v>1076</v>
      </c>
      <c r="AK15" s="72" t="s">
        <v>1158</v>
      </c>
      <c r="AL15" s="76" t="s">
        <v>1211</v>
      </c>
      <c r="AM15" s="72" t="s">
        <v>323</v>
      </c>
      <c r="AN15" s="74">
        <v>41806.819490740738</v>
      </c>
      <c r="AO15" s="76" t="s">
        <v>1274</v>
      </c>
      <c r="AP15" s="72" t="b">
        <v>0</v>
      </c>
      <c r="AQ15" s="72" t="b">
        <v>0</v>
      </c>
      <c r="AR15" s="72" t="b">
        <v>1</v>
      </c>
      <c r="AS15" s="72" t="s">
        <v>234</v>
      </c>
      <c r="AT15" s="72">
        <v>0</v>
      </c>
      <c r="AU15" s="76" t="s">
        <v>1348</v>
      </c>
      <c r="AV15" s="72" t="b">
        <v>0</v>
      </c>
      <c r="AW15" s="72" t="s">
        <v>306</v>
      </c>
      <c r="AX15" s="76" t="s">
        <v>1409</v>
      </c>
      <c r="AY15" s="72" t="s">
        <v>66</v>
      </c>
      <c r="AZ15" s="50"/>
      <c r="BA15" s="50"/>
      <c r="BB15" s="50"/>
      <c r="BC15" s="50"/>
      <c r="BD15" s="50"/>
      <c r="BE15" s="50"/>
      <c r="BF15" s="114" t="s">
        <v>1673</v>
      </c>
      <c r="BG15" s="114" t="s">
        <v>1673</v>
      </c>
      <c r="BH15" s="114" t="s">
        <v>1735</v>
      </c>
      <c r="BI15" s="114" t="s">
        <v>1735</v>
      </c>
      <c r="BJ15" s="114">
        <v>0</v>
      </c>
      <c r="BK15" s="118">
        <v>0</v>
      </c>
      <c r="BL15" s="114">
        <v>0</v>
      </c>
      <c r="BM15" s="118">
        <v>0</v>
      </c>
      <c r="BN15" s="114">
        <v>0</v>
      </c>
      <c r="BO15" s="118">
        <v>0</v>
      </c>
      <c r="BP15" s="114">
        <v>6</v>
      </c>
      <c r="BQ15" s="118">
        <v>100</v>
      </c>
      <c r="BR15" s="114">
        <v>6</v>
      </c>
      <c r="BS15" s="2"/>
      <c r="BT15" s="3"/>
      <c r="BU15" s="3"/>
      <c r="BV15" s="3"/>
      <c r="BW15" s="3"/>
    </row>
    <row r="16" spans="1:75" x14ac:dyDescent="0.35">
      <c r="A16" s="70" t="s">
        <v>470</v>
      </c>
      <c r="B16" s="83"/>
      <c r="C16" s="83"/>
      <c r="D16" s="84"/>
      <c r="E16" s="107"/>
      <c r="F16" s="80" t="s">
        <v>1368</v>
      </c>
      <c r="G16" s="108"/>
      <c r="H16" s="81"/>
      <c r="I16" s="87"/>
      <c r="J16" s="109"/>
      <c r="K16" s="81" t="s">
        <v>1504</v>
      </c>
      <c r="L16" s="110"/>
      <c r="M16" s="92"/>
      <c r="N16" s="92"/>
      <c r="O16" s="93"/>
      <c r="P16" s="94"/>
      <c r="Q16" s="94"/>
      <c r="R16" s="79"/>
      <c r="S16" s="79"/>
      <c r="T16" s="79"/>
      <c r="U16" s="79"/>
      <c r="V16" s="52"/>
      <c r="W16" s="52"/>
      <c r="X16" s="52"/>
      <c r="Y16" s="52"/>
      <c r="Z16" s="51"/>
      <c r="AA16" s="88">
        <v>16</v>
      </c>
      <c r="AB16" s="88"/>
      <c r="AC16" s="89"/>
      <c r="AD16" s="72" t="s">
        <v>984</v>
      </c>
      <c r="AE16" s="72">
        <v>324</v>
      </c>
      <c r="AF16" s="72">
        <v>442</v>
      </c>
      <c r="AG16" s="72">
        <v>52344</v>
      </c>
      <c r="AH16" s="72">
        <v>15120</v>
      </c>
      <c r="AI16" s="72">
        <v>-25200</v>
      </c>
      <c r="AJ16" s="72" t="s">
        <v>1077</v>
      </c>
      <c r="AK16" s="72" t="s">
        <v>1159</v>
      </c>
      <c r="AL16" s="76" t="s">
        <v>1212</v>
      </c>
      <c r="AM16" s="72" t="s">
        <v>281</v>
      </c>
      <c r="AN16" s="74">
        <v>41467.592222222222</v>
      </c>
      <c r="AO16" s="76" t="s">
        <v>1275</v>
      </c>
      <c r="AP16" s="72" t="b">
        <v>0</v>
      </c>
      <c r="AQ16" s="72" t="b">
        <v>0</v>
      </c>
      <c r="AR16" s="72" t="b">
        <v>0</v>
      </c>
      <c r="AS16" s="72" t="s">
        <v>234</v>
      </c>
      <c r="AT16" s="72">
        <v>18</v>
      </c>
      <c r="AU16" s="76" t="s">
        <v>301</v>
      </c>
      <c r="AV16" s="72" t="b">
        <v>0</v>
      </c>
      <c r="AW16" s="72" t="s">
        <v>306</v>
      </c>
      <c r="AX16" s="76" t="s">
        <v>1410</v>
      </c>
      <c r="AY16" s="72" t="s">
        <v>65</v>
      </c>
      <c r="AZ16" s="50"/>
      <c r="BA16" s="50"/>
      <c r="BB16" s="50"/>
      <c r="BC16" s="50"/>
      <c r="BD16" s="50"/>
      <c r="BE16" s="50"/>
      <c r="BF16" s="50"/>
      <c r="BG16" s="50"/>
      <c r="BH16" s="50"/>
      <c r="BI16" s="50"/>
      <c r="BJ16" s="50"/>
      <c r="BK16" s="51"/>
      <c r="BL16" s="50"/>
      <c r="BM16" s="51"/>
      <c r="BN16" s="50"/>
      <c r="BO16" s="51"/>
      <c r="BP16" s="50"/>
      <c r="BQ16" s="51"/>
      <c r="BR16" s="50"/>
      <c r="BS16" s="2"/>
      <c r="BT16" s="3"/>
      <c r="BU16" s="3"/>
      <c r="BV16" s="3"/>
      <c r="BW16" s="3"/>
    </row>
    <row r="17" spans="1:75" x14ac:dyDescent="0.35">
      <c r="A17" s="70" t="s">
        <v>329</v>
      </c>
      <c r="B17" s="83"/>
      <c r="C17" s="83"/>
      <c r="D17" s="84"/>
      <c r="E17" s="107"/>
      <c r="F17" s="80" t="s">
        <v>341</v>
      </c>
      <c r="G17" s="108"/>
      <c r="H17" s="81"/>
      <c r="I17" s="87"/>
      <c r="J17" s="109"/>
      <c r="K17" s="81" t="s">
        <v>1505</v>
      </c>
      <c r="L17" s="110"/>
      <c r="M17" s="92"/>
      <c r="N17" s="92"/>
      <c r="O17" s="93"/>
      <c r="P17" s="94"/>
      <c r="Q17" s="94"/>
      <c r="R17" s="79"/>
      <c r="S17" s="79"/>
      <c r="T17" s="79"/>
      <c r="U17" s="79"/>
      <c r="V17" s="52"/>
      <c r="W17" s="52"/>
      <c r="X17" s="52"/>
      <c r="Y17" s="52"/>
      <c r="Z17" s="51"/>
      <c r="AA17" s="88">
        <v>17</v>
      </c>
      <c r="AB17" s="88"/>
      <c r="AC17" s="89"/>
      <c r="AD17" s="72" t="s">
        <v>333</v>
      </c>
      <c r="AE17" s="72">
        <v>619</v>
      </c>
      <c r="AF17" s="72">
        <v>2571</v>
      </c>
      <c r="AG17" s="72">
        <v>196860</v>
      </c>
      <c r="AH17" s="72">
        <v>445</v>
      </c>
      <c r="AI17" s="72"/>
      <c r="AJ17" s="72" t="s">
        <v>334</v>
      </c>
      <c r="AK17" s="72"/>
      <c r="AL17" s="72"/>
      <c r="AM17" s="72"/>
      <c r="AN17" s="74">
        <v>41694.970497685186</v>
      </c>
      <c r="AO17" s="76" t="s">
        <v>338</v>
      </c>
      <c r="AP17" s="72" t="b">
        <v>0</v>
      </c>
      <c r="AQ17" s="72" t="b">
        <v>0</v>
      </c>
      <c r="AR17" s="72" t="b">
        <v>0</v>
      </c>
      <c r="AS17" s="72" t="s">
        <v>230</v>
      </c>
      <c r="AT17" s="72">
        <v>2162</v>
      </c>
      <c r="AU17" s="76" t="s">
        <v>340</v>
      </c>
      <c r="AV17" s="72" t="b">
        <v>0</v>
      </c>
      <c r="AW17" s="72" t="s">
        <v>306</v>
      </c>
      <c r="AX17" s="76" t="s">
        <v>342</v>
      </c>
      <c r="AY17" s="72" t="s">
        <v>66</v>
      </c>
      <c r="AZ17" s="50" t="s">
        <v>575</v>
      </c>
      <c r="BA17" s="50" t="s">
        <v>575</v>
      </c>
      <c r="BB17" s="50" t="s">
        <v>631</v>
      </c>
      <c r="BC17" s="50" t="s">
        <v>631</v>
      </c>
      <c r="BD17" s="50" t="s">
        <v>226</v>
      </c>
      <c r="BE17" s="50" t="s">
        <v>226</v>
      </c>
      <c r="BF17" s="114" t="s">
        <v>1666</v>
      </c>
      <c r="BG17" s="114" t="s">
        <v>1666</v>
      </c>
      <c r="BH17" s="114" t="s">
        <v>1728</v>
      </c>
      <c r="BI17" s="114" t="s">
        <v>1728</v>
      </c>
      <c r="BJ17" s="114">
        <v>0</v>
      </c>
      <c r="BK17" s="118">
        <v>0</v>
      </c>
      <c r="BL17" s="114">
        <v>0</v>
      </c>
      <c r="BM17" s="118">
        <v>0</v>
      </c>
      <c r="BN17" s="114">
        <v>0</v>
      </c>
      <c r="BO17" s="118">
        <v>0</v>
      </c>
      <c r="BP17" s="114">
        <v>23</v>
      </c>
      <c r="BQ17" s="118">
        <v>100</v>
      </c>
      <c r="BR17" s="114">
        <v>23</v>
      </c>
      <c r="BS17" s="2"/>
      <c r="BT17" s="3"/>
      <c r="BU17" s="3"/>
      <c r="BV17" s="3"/>
      <c r="BW17" s="3"/>
    </row>
    <row r="18" spans="1:75" x14ac:dyDescent="0.35">
      <c r="A18" s="70" t="s">
        <v>394</v>
      </c>
      <c r="B18" s="83"/>
      <c r="C18" s="83"/>
      <c r="D18" s="84"/>
      <c r="E18" s="107"/>
      <c r="F18" s="80" t="s">
        <v>1369</v>
      </c>
      <c r="G18" s="108"/>
      <c r="H18" s="81"/>
      <c r="I18" s="87"/>
      <c r="J18" s="109"/>
      <c r="K18" s="81" t="s">
        <v>1506</v>
      </c>
      <c r="L18" s="110"/>
      <c r="M18" s="92"/>
      <c r="N18" s="92"/>
      <c r="O18" s="93"/>
      <c r="P18" s="94"/>
      <c r="Q18" s="94"/>
      <c r="R18" s="79"/>
      <c r="S18" s="79"/>
      <c r="T18" s="79"/>
      <c r="U18" s="79"/>
      <c r="V18" s="52"/>
      <c r="W18" s="52"/>
      <c r="X18" s="52"/>
      <c r="Y18" s="52"/>
      <c r="Z18" s="51"/>
      <c r="AA18" s="88">
        <v>18</v>
      </c>
      <c r="AB18" s="88"/>
      <c r="AC18" s="89"/>
      <c r="AD18" s="72" t="s">
        <v>985</v>
      </c>
      <c r="AE18" s="72">
        <v>183</v>
      </c>
      <c r="AF18" s="72">
        <v>283908</v>
      </c>
      <c r="AG18" s="72">
        <v>68649</v>
      </c>
      <c r="AH18" s="72">
        <v>2070</v>
      </c>
      <c r="AI18" s="72">
        <v>7200</v>
      </c>
      <c r="AJ18" s="72" t="s">
        <v>1078</v>
      </c>
      <c r="AK18" s="72" t="s">
        <v>360</v>
      </c>
      <c r="AL18" s="76" t="s">
        <v>1213</v>
      </c>
      <c r="AM18" s="72" t="s">
        <v>318</v>
      </c>
      <c r="AN18" s="74">
        <v>39989.6169212963</v>
      </c>
      <c r="AO18" s="76" t="s">
        <v>1276</v>
      </c>
      <c r="AP18" s="72" t="b">
        <v>0</v>
      </c>
      <c r="AQ18" s="72" t="b">
        <v>0</v>
      </c>
      <c r="AR18" s="72" t="b">
        <v>1</v>
      </c>
      <c r="AS18" s="72" t="s">
        <v>295</v>
      </c>
      <c r="AT18" s="72">
        <v>6746</v>
      </c>
      <c r="AU18" s="76" t="s">
        <v>1349</v>
      </c>
      <c r="AV18" s="72" t="b">
        <v>1</v>
      </c>
      <c r="AW18" s="72" t="s">
        <v>306</v>
      </c>
      <c r="AX18" s="76" t="s">
        <v>1411</v>
      </c>
      <c r="AY18" s="72" t="s">
        <v>66</v>
      </c>
      <c r="AZ18" s="50" t="s">
        <v>578</v>
      </c>
      <c r="BA18" s="50" t="s">
        <v>578</v>
      </c>
      <c r="BB18" s="50" t="s">
        <v>634</v>
      </c>
      <c r="BC18" s="50" t="s">
        <v>634</v>
      </c>
      <c r="BD18" s="50"/>
      <c r="BE18" s="50"/>
      <c r="BF18" s="114" t="s">
        <v>1674</v>
      </c>
      <c r="BG18" s="114" t="s">
        <v>1674</v>
      </c>
      <c r="BH18" s="114" t="s">
        <v>1736</v>
      </c>
      <c r="BI18" s="114" t="s">
        <v>1736</v>
      </c>
      <c r="BJ18" s="114">
        <v>0</v>
      </c>
      <c r="BK18" s="118">
        <v>0</v>
      </c>
      <c r="BL18" s="114">
        <v>0</v>
      </c>
      <c r="BM18" s="118">
        <v>0</v>
      </c>
      <c r="BN18" s="114">
        <v>0</v>
      </c>
      <c r="BO18" s="118">
        <v>0</v>
      </c>
      <c r="BP18" s="114">
        <v>13</v>
      </c>
      <c r="BQ18" s="118">
        <v>100</v>
      </c>
      <c r="BR18" s="114">
        <v>13</v>
      </c>
      <c r="BS18" s="2"/>
      <c r="BT18" s="3"/>
      <c r="BU18" s="3"/>
      <c r="BV18" s="3"/>
      <c r="BW18" s="3"/>
    </row>
    <row r="19" spans="1:75" x14ac:dyDescent="0.35">
      <c r="A19" s="70" t="s">
        <v>395</v>
      </c>
      <c r="B19" s="83"/>
      <c r="C19" s="83"/>
      <c r="D19" s="84"/>
      <c r="E19" s="107"/>
      <c r="F19" s="80" t="s">
        <v>1370</v>
      </c>
      <c r="G19" s="108"/>
      <c r="H19" s="81"/>
      <c r="I19" s="87"/>
      <c r="J19" s="109"/>
      <c r="K19" s="81" t="s">
        <v>1507</v>
      </c>
      <c r="L19" s="110"/>
      <c r="M19" s="92"/>
      <c r="N19" s="92"/>
      <c r="O19" s="93"/>
      <c r="P19" s="94"/>
      <c r="Q19" s="94"/>
      <c r="R19" s="79"/>
      <c r="S19" s="79"/>
      <c r="T19" s="79"/>
      <c r="U19" s="79"/>
      <c r="V19" s="52"/>
      <c r="W19" s="52"/>
      <c r="X19" s="52"/>
      <c r="Y19" s="52"/>
      <c r="Z19" s="51"/>
      <c r="AA19" s="88">
        <v>19</v>
      </c>
      <c r="AB19" s="88"/>
      <c r="AC19" s="89"/>
      <c r="AD19" s="72" t="s">
        <v>986</v>
      </c>
      <c r="AE19" s="72">
        <v>666</v>
      </c>
      <c r="AF19" s="72">
        <v>49</v>
      </c>
      <c r="AG19" s="72">
        <v>66</v>
      </c>
      <c r="AH19" s="72">
        <v>365</v>
      </c>
      <c r="AI19" s="72"/>
      <c r="AJ19" s="72" t="s">
        <v>1079</v>
      </c>
      <c r="AK19" s="72" t="s">
        <v>1160</v>
      </c>
      <c r="AL19" s="72"/>
      <c r="AM19" s="72"/>
      <c r="AN19" s="74">
        <v>42560.31863425926</v>
      </c>
      <c r="AO19" s="76" t="s">
        <v>1277</v>
      </c>
      <c r="AP19" s="72" t="b">
        <v>1</v>
      </c>
      <c r="AQ19" s="72" t="b">
        <v>0</v>
      </c>
      <c r="AR19" s="72" t="b">
        <v>0</v>
      </c>
      <c r="AS19" s="72" t="s">
        <v>295</v>
      </c>
      <c r="AT19" s="72">
        <v>1</v>
      </c>
      <c r="AU19" s="72"/>
      <c r="AV19" s="72" t="b">
        <v>0</v>
      </c>
      <c r="AW19" s="72" t="s">
        <v>306</v>
      </c>
      <c r="AX19" s="76" t="s">
        <v>1412</v>
      </c>
      <c r="AY19" s="72" t="s">
        <v>66</v>
      </c>
      <c r="AZ19" s="50" t="s">
        <v>578</v>
      </c>
      <c r="BA19" s="50" t="s">
        <v>578</v>
      </c>
      <c r="BB19" s="50" t="s">
        <v>634</v>
      </c>
      <c r="BC19" s="50" t="s">
        <v>634</v>
      </c>
      <c r="BD19" s="50"/>
      <c r="BE19" s="50"/>
      <c r="BF19" s="114" t="s">
        <v>1675</v>
      </c>
      <c r="BG19" s="114" t="s">
        <v>1675</v>
      </c>
      <c r="BH19" s="114" t="s">
        <v>1737</v>
      </c>
      <c r="BI19" s="114" t="s">
        <v>1737</v>
      </c>
      <c r="BJ19" s="114">
        <v>0</v>
      </c>
      <c r="BK19" s="118">
        <v>0</v>
      </c>
      <c r="BL19" s="114">
        <v>0</v>
      </c>
      <c r="BM19" s="118">
        <v>0</v>
      </c>
      <c r="BN19" s="114">
        <v>0</v>
      </c>
      <c r="BO19" s="118">
        <v>0</v>
      </c>
      <c r="BP19" s="114">
        <v>15</v>
      </c>
      <c r="BQ19" s="118">
        <v>100</v>
      </c>
      <c r="BR19" s="114">
        <v>15</v>
      </c>
      <c r="BS19" s="2"/>
      <c r="BT19" s="3"/>
      <c r="BU19" s="3"/>
      <c r="BV19" s="3"/>
      <c r="BW19" s="3"/>
    </row>
    <row r="20" spans="1:75" x14ac:dyDescent="0.35">
      <c r="A20" s="70" t="s">
        <v>396</v>
      </c>
      <c r="B20" s="83"/>
      <c r="C20" s="83"/>
      <c r="D20" s="84"/>
      <c r="E20" s="107"/>
      <c r="F20" s="80" t="s">
        <v>696</v>
      </c>
      <c r="G20" s="108"/>
      <c r="H20" s="81"/>
      <c r="I20" s="87"/>
      <c r="J20" s="109"/>
      <c r="K20" s="81" t="s">
        <v>1508</v>
      </c>
      <c r="L20" s="110"/>
      <c r="M20" s="92"/>
      <c r="N20" s="92"/>
      <c r="O20" s="93"/>
      <c r="P20" s="94"/>
      <c r="Q20" s="94"/>
      <c r="R20" s="79"/>
      <c r="S20" s="79"/>
      <c r="T20" s="79"/>
      <c r="U20" s="79"/>
      <c r="V20" s="52"/>
      <c r="W20" s="52"/>
      <c r="X20" s="52"/>
      <c r="Y20" s="52"/>
      <c r="Z20" s="51"/>
      <c r="AA20" s="88">
        <v>20</v>
      </c>
      <c r="AB20" s="88"/>
      <c r="AC20" s="89"/>
      <c r="AD20" s="72" t="s">
        <v>987</v>
      </c>
      <c r="AE20" s="72">
        <v>387</v>
      </c>
      <c r="AF20" s="72">
        <v>7385</v>
      </c>
      <c r="AG20" s="72">
        <v>62373</v>
      </c>
      <c r="AH20" s="72">
        <v>350</v>
      </c>
      <c r="AI20" s="72">
        <v>19800</v>
      </c>
      <c r="AJ20" s="72" t="s">
        <v>1080</v>
      </c>
      <c r="AK20" s="72" t="s">
        <v>1161</v>
      </c>
      <c r="AL20" s="76" t="s">
        <v>1214</v>
      </c>
      <c r="AM20" s="72" t="s">
        <v>291</v>
      </c>
      <c r="AN20" s="74">
        <v>39155.313391203701</v>
      </c>
      <c r="AO20" s="76" t="s">
        <v>1278</v>
      </c>
      <c r="AP20" s="72" t="b">
        <v>0</v>
      </c>
      <c r="AQ20" s="72" t="b">
        <v>0</v>
      </c>
      <c r="AR20" s="72" t="b">
        <v>1</v>
      </c>
      <c r="AS20" s="72" t="s">
        <v>230</v>
      </c>
      <c r="AT20" s="72">
        <v>354</v>
      </c>
      <c r="AU20" s="76" t="s">
        <v>377</v>
      </c>
      <c r="AV20" s="72" t="b">
        <v>0</v>
      </c>
      <c r="AW20" s="72" t="s">
        <v>306</v>
      </c>
      <c r="AX20" s="76" t="s">
        <v>1413</v>
      </c>
      <c r="AY20" s="72" t="s">
        <v>66</v>
      </c>
      <c r="AZ20" s="50"/>
      <c r="BA20" s="50"/>
      <c r="BB20" s="50"/>
      <c r="BC20" s="50"/>
      <c r="BD20" s="50"/>
      <c r="BE20" s="50"/>
      <c r="BF20" s="114" t="s">
        <v>1676</v>
      </c>
      <c r="BG20" s="114" t="s">
        <v>1676</v>
      </c>
      <c r="BH20" s="114" t="s">
        <v>1738</v>
      </c>
      <c r="BI20" s="114" t="s">
        <v>1738</v>
      </c>
      <c r="BJ20" s="114">
        <v>0</v>
      </c>
      <c r="BK20" s="118">
        <v>0</v>
      </c>
      <c r="BL20" s="114">
        <v>1</v>
      </c>
      <c r="BM20" s="118">
        <v>5.5555555555555554</v>
      </c>
      <c r="BN20" s="114">
        <v>0</v>
      </c>
      <c r="BO20" s="118">
        <v>0</v>
      </c>
      <c r="BP20" s="114">
        <v>17</v>
      </c>
      <c r="BQ20" s="118">
        <v>94.444444444444443</v>
      </c>
      <c r="BR20" s="114">
        <v>18</v>
      </c>
      <c r="BS20" s="2"/>
      <c r="BT20" s="3"/>
      <c r="BU20" s="3"/>
      <c r="BV20" s="3"/>
      <c r="BW20" s="3"/>
    </row>
    <row r="21" spans="1:75" x14ac:dyDescent="0.35">
      <c r="A21" s="70" t="s">
        <v>471</v>
      </c>
      <c r="B21" s="83"/>
      <c r="C21" s="83"/>
      <c r="D21" s="84"/>
      <c r="E21" s="107"/>
      <c r="F21" s="80" t="s">
        <v>1371</v>
      </c>
      <c r="G21" s="108"/>
      <c r="H21" s="81"/>
      <c r="I21" s="87"/>
      <c r="J21" s="109"/>
      <c r="K21" s="81" t="s">
        <v>1509</v>
      </c>
      <c r="L21" s="110"/>
      <c r="M21" s="92"/>
      <c r="N21" s="92"/>
      <c r="O21" s="93"/>
      <c r="P21" s="94"/>
      <c r="Q21" s="94"/>
      <c r="R21" s="79"/>
      <c r="S21" s="79"/>
      <c r="T21" s="79"/>
      <c r="U21" s="79"/>
      <c r="V21" s="52"/>
      <c r="W21" s="52"/>
      <c r="X21" s="52"/>
      <c r="Y21" s="52"/>
      <c r="Z21" s="51"/>
      <c r="AA21" s="88">
        <v>21</v>
      </c>
      <c r="AB21" s="88"/>
      <c r="AC21" s="89"/>
      <c r="AD21" s="72" t="s">
        <v>988</v>
      </c>
      <c r="AE21" s="72">
        <v>179</v>
      </c>
      <c r="AF21" s="72">
        <v>114</v>
      </c>
      <c r="AG21" s="72">
        <v>986</v>
      </c>
      <c r="AH21" s="72">
        <v>152</v>
      </c>
      <c r="AI21" s="72">
        <v>19800</v>
      </c>
      <c r="AJ21" s="72" t="s">
        <v>1081</v>
      </c>
      <c r="AK21" s="72" t="s">
        <v>335</v>
      </c>
      <c r="AL21" s="76" t="s">
        <v>1215</v>
      </c>
      <c r="AM21" s="72" t="s">
        <v>319</v>
      </c>
      <c r="AN21" s="74">
        <v>39688.314340277779</v>
      </c>
      <c r="AO21" s="76" t="s">
        <v>1279</v>
      </c>
      <c r="AP21" s="72" t="b">
        <v>0</v>
      </c>
      <c r="AQ21" s="72" t="b">
        <v>0</v>
      </c>
      <c r="AR21" s="72" t="b">
        <v>0</v>
      </c>
      <c r="AS21" s="72" t="s">
        <v>230</v>
      </c>
      <c r="AT21" s="72">
        <v>4</v>
      </c>
      <c r="AU21" s="76" t="s">
        <v>1350</v>
      </c>
      <c r="AV21" s="72" t="b">
        <v>0</v>
      </c>
      <c r="AW21" s="72" t="s">
        <v>306</v>
      </c>
      <c r="AX21" s="76" t="s">
        <v>1414</v>
      </c>
      <c r="AY21" s="72" t="s">
        <v>65</v>
      </c>
      <c r="AZ21" s="50"/>
      <c r="BA21" s="50"/>
      <c r="BB21" s="50"/>
      <c r="BC21" s="50"/>
      <c r="BD21" s="50"/>
      <c r="BE21" s="50"/>
      <c r="BF21" s="50"/>
      <c r="BG21" s="50"/>
      <c r="BH21" s="50"/>
      <c r="BI21" s="50"/>
      <c r="BJ21" s="50"/>
      <c r="BK21" s="51"/>
      <c r="BL21" s="50"/>
      <c r="BM21" s="51"/>
      <c r="BN21" s="50"/>
      <c r="BO21" s="51"/>
      <c r="BP21" s="50"/>
      <c r="BQ21" s="51"/>
      <c r="BR21" s="50"/>
      <c r="BS21" s="2"/>
      <c r="BT21" s="3"/>
      <c r="BU21" s="3"/>
      <c r="BV21" s="3"/>
      <c r="BW21" s="3"/>
    </row>
    <row r="22" spans="1:75" x14ac:dyDescent="0.35">
      <c r="A22" s="70" t="s">
        <v>397</v>
      </c>
      <c r="B22" s="83"/>
      <c r="C22" s="83"/>
      <c r="D22" s="84"/>
      <c r="E22" s="107"/>
      <c r="F22" s="80" t="s">
        <v>697</v>
      </c>
      <c r="G22" s="108"/>
      <c r="H22" s="81"/>
      <c r="I22" s="87"/>
      <c r="J22" s="109"/>
      <c r="K22" s="81" t="s">
        <v>1510</v>
      </c>
      <c r="L22" s="110"/>
      <c r="M22" s="92"/>
      <c r="N22" s="92"/>
      <c r="O22" s="93"/>
      <c r="P22" s="94"/>
      <c r="Q22" s="94"/>
      <c r="R22" s="79"/>
      <c r="S22" s="79"/>
      <c r="T22" s="79"/>
      <c r="U22" s="79"/>
      <c r="V22" s="52"/>
      <c r="W22" s="52"/>
      <c r="X22" s="52"/>
      <c r="Y22" s="52"/>
      <c r="Z22" s="51"/>
      <c r="AA22" s="88">
        <v>22</v>
      </c>
      <c r="AB22" s="88"/>
      <c r="AC22" s="89"/>
      <c r="AD22" s="72" t="s">
        <v>989</v>
      </c>
      <c r="AE22" s="72">
        <v>94</v>
      </c>
      <c r="AF22" s="72">
        <v>8</v>
      </c>
      <c r="AG22" s="72">
        <v>148</v>
      </c>
      <c r="AH22" s="72">
        <v>103</v>
      </c>
      <c r="AI22" s="72"/>
      <c r="AJ22" s="72" t="s">
        <v>1082</v>
      </c>
      <c r="AK22" s="72" t="s">
        <v>1162</v>
      </c>
      <c r="AL22" s="72"/>
      <c r="AM22" s="72"/>
      <c r="AN22" s="74">
        <v>42825.26152777778</v>
      </c>
      <c r="AO22" s="76" t="s">
        <v>1280</v>
      </c>
      <c r="AP22" s="72" t="b">
        <v>1</v>
      </c>
      <c r="AQ22" s="72" t="b">
        <v>0</v>
      </c>
      <c r="AR22" s="72" t="b">
        <v>0</v>
      </c>
      <c r="AS22" s="72" t="s">
        <v>230</v>
      </c>
      <c r="AT22" s="72">
        <v>0</v>
      </c>
      <c r="AU22" s="72"/>
      <c r="AV22" s="72" t="b">
        <v>0</v>
      </c>
      <c r="AW22" s="72" t="s">
        <v>306</v>
      </c>
      <c r="AX22" s="76" t="s">
        <v>1415</v>
      </c>
      <c r="AY22" s="72" t="s">
        <v>66</v>
      </c>
      <c r="AZ22" s="50"/>
      <c r="BA22" s="50"/>
      <c r="BB22" s="50"/>
      <c r="BC22" s="50"/>
      <c r="BD22" s="50"/>
      <c r="BE22" s="50"/>
      <c r="BF22" s="114" t="s">
        <v>1677</v>
      </c>
      <c r="BG22" s="114" t="s">
        <v>1677</v>
      </c>
      <c r="BH22" s="114" t="s">
        <v>1739</v>
      </c>
      <c r="BI22" s="114" t="s">
        <v>1739</v>
      </c>
      <c r="BJ22" s="114">
        <v>0</v>
      </c>
      <c r="BK22" s="118">
        <v>0</v>
      </c>
      <c r="BL22" s="114">
        <v>1</v>
      </c>
      <c r="BM22" s="118">
        <v>5</v>
      </c>
      <c r="BN22" s="114">
        <v>0</v>
      </c>
      <c r="BO22" s="118">
        <v>0</v>
      </c>
      <c r="BP22" s="114">
        <v>19</v>
      </c>
      <c r="BQ22" s="118">
        <v>95</v>
      </c>
      <c r="BR22" s="114">
        <v>20</v>
      </c>
      <c r="BS22" s="2"/>
      <c r="BT22" s="3"/>
      <c r="BU22" s="3"/>
      <c r="BV22" s="3"/>
      <c r="BW22" s="3"/>
    </row>
    <row r="23" spans="1:75" x14ac:dyDescent="0.35">
      <c r="A23" s="70" t="s">
        <v>398</v>
      </c>
      <c r="B23" s="83"/>
      <c r="C23" s="83"/>
      <c r="D23" s="84"/>
      <c r="E23" s="107"/>
      <c r="F23" s="80" t="s">
        <v>1372</v>
      </c>
      <c r="G23" s="108"/>
      <c r="H23" s="81"/>
      <c r="I23" s="87"/>
      <c r="J23" s="109"/>
      <c r="K23" s="81" t="s">
        <v>1511</v>
      </c>
      <c r="L23" s="110"/>
      <c r="M23" s="92"/>
      <c r="N23" s="92"/>
      <c r="O23" s="93"/>
      <c r="P23" s="94"/>
      <c r="Q23" s="94"/>
      <c r="R23" s="79"/>
      <c r="S23" s="79"/>
      <c r="T23" s="79"/>
      <c r="U23" s="79"/>
      <c r="V23" s="52"/>
      <c r="W23" s="52"/>
      <c r="X23" s="52"/>
      <c r="Y23" s="52"/>
      <c r="Z23" s="51"/>
      <c r="AA23" s="88">
        <v>23</v>
      </c>
      <c r="AB23" s="88"/>
      <c r="AC23" s="89"/>
      <c r="AD23" s="72" t="s">
        <v>990</v>
      </c>
      <c r="AE23" s="72">
        <v>658</v>
      </c>
      <c r="AF23" s="72">
        <v>1169</v>
      </c>
      <c r="AG23" s="72">
        <v>164131</v>
      </c>
      <c r="AH23" s="72">
        <v>243</v>
      </c>
      <c r="AI23" s="72"/>
      <c r="AJ23" s="72" t="s">
        <v>1083</v>
      </c>
      <c r="AK23" s="72" t="s">
        <v>1163</v>
      </c>
      <c r="AL23" s="76" t="s">
        <v>1216</v>
      </c>
      <c r="AM23" s="72"/>
      <c r="AN23" s="74">
        <v>42518.967222222222</v>
      </c>
      <c r="AO23" s="76" t="s">
        <v>1281</v>
      </c>
      <c r="AP23" s="72" t="b">
        <v>0</v>
      </c>
      <c r="AQ23" s="72" t="b">
        <v>0</v>
      </c>
      <c r="AR23" s="72" t="b">
        <v>0</v>
      </c>
      <c r="AS23" s="72" t="s">
        <v>230</v>
      </c>
      <c r="AT23" s="72">
        <v>627</v>
      </c>
      <c r="AU23" s="76" t="s">
        <v>297</v>
      </c>
      <c r="AV23" s="72" t="b">
        <v>0</v>
      </c>
      <c r="AW23" s="72" t="s">
        <v>306</v>
      </c>
      <c r="AX23" s="76" t="s">
        <v>1416</v>
      </c>
      <c r="AY23" s="72" t="s">
        <v>66</v>
      </c>
      <c r="AZ23" s="50" t="s">
        <v>579</v>
      </c>
      <c r="BA23" s="50" t="s">
        <v>579</v>
      </c>
      <c r="BB23" s="50" t="s">
        <v>635</v>
      </c>
      <c r="BC23" s="50" t="s">
        <v>635</v>
      </c>
      <c r="BD23" s="50" t="s">
        <v>654</v>
      </c>
      <c r="BE23" s="50" t="s">
        <v>654</v>
      </c>
      <c r="BF23" s="114" t="s">
        <v>1678</v>
      </c>
      <c r="BG23" s="114" t="s">
        <v>1678</v>
      </c>
      <c r="BH23" s="114" t="s">
        <v>1740</v>
      </c>
      <c r="BI23" s="114" t="s">
        <v>1740</v>
      </c>
      <c r="BJ23" s="114">
        <v>4</v>
      </c>
      <c r="BK23" s="118">
        <v>40</v>
      </c>
      <c r="BL23" s="114">
        <v>0</v>
      </c>
      <c r="BM23" s="118">
        <v>0</v>
      </c>
      <c r="BN23" s="114">
        <v>0</v>
      </c>
      <c r="BO23" s="118">
        <v>0</v>
      </c>
      <c r="BP23" s="114">
        <v>6</v>
      </c>
      <c r="BQ23" s="118">
        <v>60</v>
      </c>
      <c r="BR23" s="114">
        <v>10</v>
      </c>
      <c r="BS23" s="2"/>
      <c r="BT23" s="3"/>
      <c r="BU23" s="3"/>
      <c r="BV23" s="3"/>
      <c r="BW23" s="3"/>
    </row>
    <row r="24" spans="1:75" x14ac:dyDescent="0.35">
      <c r="A24" s="70" t="s">
        <v>399</v>
      </c>
      <c r="B24" s="83"/>
      <c r="C24" s="83"/>
      <c r="D24" s="84"/>
      <c r="E24" s="107"/>
      <c r="F24" s="80" t="s">
        <v>1373</v>
      </c>
      <c r="G24" s="108"/>
      <c r="H24" s="81"/>
      <c r="I24" s="87"/>
      <c r="J24" s="109"/>
      <c r="K24" s="81" t="s">
        <v>1512</v>
      </c>
      <c r="L24" s="110"/>
      <c r="M24" s="92"/>
      <c r="N24" s="92"/>
      <c r="O24" s="93"/>
      <c r="P24" s="94"/>
      <c r="Q24" s="94"/>
      <c r="R24" s="79"/>
      <c r="S24" s="79"/>
      <c r="T24" s="79"/>
      <c r="U24" s="79"/>
      <c r="V24" s="52"/>
      <c r="W24" s="52"/>
      <c r="X24" s="52"/>
      <c r="Y24" s="52"/>
      <c r="Z24" s="51"/>
      <c r="AA24" s="88">
        <v>24</v>
      </c>
      <c r="AB24" s="88"/>
      <c r="AC24" s="89"/>
      <c r="AD24" s="72" t="s">
        <v>991</v>
      </c>
      <c r="AE24" s="72">
        <v>6957</v>
      </c>
      <c r="AF24" s="72">
        <v>9732</v>
      </c>
      <c r="AG24" s="72">
        <v>457235</v>
      </c>
      <c r="AH24" s="72">
        <v>891</v>
      </c>
      <c r="AI24" s="72">
        <v>-14400</v>
      </c>
      <c r="AJ24" s="72" t="s">
        <v>1084</v>
      </c>
      <c r="AK24" s="72" t="s">
        <v>1164</v>
      </c>
      <c r="AL24" s="76" t="s">
        <v>1217</v>
      </c>
      <c r="AM24" s="72" t="s">
        <v>324</v>
      </c>
      <c r="AN24" s="74">
        <v>41304.895868055559</v>
      </c>
      <c r="AO24" s="76" t="s">
        <v>1282</v>
      </c>
      <c r="AP24" s="72" t="b">
        <v>0</v>
      </c>
      <c r="AQ24" s="72" t="b">
        <v>0</v>
      </c>
      <c r="AR24" s="72" t="b">
        <v>1</v>
      </c>
      <c r="AS24" s="72" t="s">
        <v>295</v>
      </c>
      <c r="AT24" s="72">
        <v>167</v>
      </c>
      <c r="AU24" s="76" t="s">
        <v>1351</v>
      </c>
      <c r="AV24" s="72" t="b">
        <v>0</v>
      </c>
      <c r="AW24" s="72" t="s">
        <v>306</v>
      </c>
      <c r="AX24" s="76" t="s">
        <v>1417</v>
      </c>
      <c r="AY24" s="72" t="s">
        <v>66</v>
      </c>
      <c r="AZ24" s="50" t="s">
        <v>578</v>
      </c>
      <c r="BA24" s="50" t="s">
        <v>578</v>
      </c>
      <c r="BB24" s="50" t="s">
        <v>634</v>
      </c>
      <c r="BC24" s="50" t="s">
        <v>634</v>
      </c>
      <c r="BD24" s="50"/>
      <c r="BE24" s="50"/>
      <c r="BF24" s="114" t="s">
        <v>1674</v>
      </c>
      <c r="BG24" s="114" t="s">
        <v>1674</v>
      </c>
      <c r="BH24" s="114" t="s">
        <v>1736</v>
      </c>
      <c r="BI24" s="114" t="s">
        <v>1736</v>
      </c>
      <c r="BJ24" s="114">
        <v>0</v>
      </c>
      <c r="BK24" s="118">
        <v>0</v>
      </c>
      <c r="BL24" s="114">
        <v>0</v>
      </c>
      <c r="BM24" s="118">
        <v>0</v>
      </c>
      <c r="BN24" s="114">
        <v>0</v>
      </c>
      <c r="BO24" s="118">
        <v>0</v>
      </c>
      <c r="BP24" s="114">
        <v>13</v>
      </c>
      <c r="BQ24" s="118">
        <v>100</v>
      </c>
      <c r="BR24" s="114">
        <v>13</v>
      </c>
      <c r="BS24" s="2"/>
      <c r="BT24" s="3"/>
      <c r="BU24" s="3"/>
      <c r="BV24" s="3"/>
      <c r="BW24" s="3"/>
    </row>
    <row r="25" spans="1:75" x14ac:dyDescent="0.35">
      <c r="A25" s="70" t="s">
        <v>400</v>
      </c>
      <c r="B25" s="83"/>
      <c r="C25" s="83"/>
      <c r="D25" s="84"/>
      <c r="E25" s="107"/>
      <c r="F25" s="80" t="s">
        <v>1374</v>
      </c>
      <c r="G25" s="108"/>
      <c r="H25" s="81"/>
      <c r="I25" s="87"/>
      <c r="J25" s="109"/>
      <c r="K25" s="81" t="s">
        <v>1513</v>
      </c>
      <c r="L25" s="110"/>
      <c r="M25" s="92"/>
      <c r="N25" s="92"/>
      <c r="O25" s="93"/>
      <c r="P25" s="94"/>
      <c r="Q25" s="94"/>
      <c r="R25" s="79"/>
      <c r="S25" s="79"/>
      <c r="T25" s="79"/>
      <c r="U25" s="79"/>
      <c r="V25" s="52"/>
      <c r="W25" s="52"/>
      <c r="X25" s="52"/>
      <c r="Y25" s="52"/>
      <c r="Z25" s="51"/>
      <c r="AA25" s="88">
        <v>25</v>
      </c>
      <c r="AB25" s="88"/>
      <c r="AC25" s="89"/>
      <c r="AD25" s="72" t="s">
        <v>992</v>
      </c>
      <c r="AE25" s="72">
        <v>1456</v>
      </c>
      <c r="AF25" s="72">
        <v>506</v>
      </c>
      <c r="AG25" s="72">
        <v>62363</v>
      </c>
      <c r="AH25" s="72">
        <v>3</v>
      </c>
      <c r="AI25" s="72">
        <v>-18000</v>
      </c>
      <c r="AJ25" s="72" t="s">
        <v>1085</v>
      </c>
      <c r="AK25" s="72" t="s">
        <v>1165</v>
      </c>
      <c r="AL25" s="76" t="s">
        <v>1218</v>
      </c>
      <c r="AM25" s="72" t="s">
        <v>370</v>
      </c>
      <c r="AN25" s="74">
        <v>42625.994930555556</v>
      </c>
      <c r="AO25" s="76" t="s">
        <v>1283</v>
      </c>
      <c r="AP25" s="72" t="b">
        <v>0</v>
      </c>
      <c r="AQ25" s="72" t="b">
        <v>0</v>
      </c>
      <c r="AR25" s="72" t="b">
        <v>0</v>
      </c>
      <c r="AS25" s="72" t="s">
        <v>295</v>
      </c>
      <c r="AT25" s="72">
        <v>169</v>
      </c>
      <c r="AU25" s="76" t="s">
        <v>297</v>
      </c>
      <c r="AV25" s="72" t="b">
        <v>0</v>
      </c>
      <c r="AW25" s="72" t="s">
        <v>306</v>
      </c>
      <c r="AX25" s="76" t="s">
        <v>1418</v>
      </c>
      <c r="AY25" s="72" t="s">
        <v>66</v>
      </c>
      <c r="AZ25" s="50" t="s">
        <v>578</v>
      </c>
      <c r="BA25" s="50" t="s">
        <v>578</v>
      </c>
      <c r="BB25" s="50" t="s">
        <v>634</v>
      </c>
      <c r="BC25" s="50" t="s">
        <v>634</v>
      </c>
      <c r="BD25" s="50"/>
      <c r="BE25" s="50"/>
      <c r="BF25" s="114" t="s">
        <v>1675</v>
      </c>
      <c r="BG25" s="114" t="s">
        <v>1675</v>
      </c>
      <c r="BH25" s="114" t="s">
        <v>1741</v>
      </c>
      <c r="BI25" s="114" t="s">
        <v>1741</v>
      </c>
      <c r="BJ25" s="114">
        <v>0</v>
      </c>
      <c r="BK25" s="118">
        <v>0</v>
      </c>
      <c r="BL25" s="114">
        <v>0</v>
      </c>
      <c r="BM25" s="118">
        <v>0</v>
      </c>
      <c r="BN25" s="114">
        <v>0</v>
      </c>
      <c r="BO25" s="118">
        <v>0</v>
      </c>
      <c r="BP25" s="114">
        <v>14</v>
      </c>
      <c r="BQ25" s="118">
        <v>100</v>
      </c>
      <c r="BR25" s="114">
        <v>14</v>
      </c>
      <c r="BS25" s="2"/>
      <c r="BT25" s="3"/>
      <c r="BU25" s="3"/>
      <c r="BV25" s="3"/>
      <c r="BW25" s="3"/>
    </row>
    <row r="26" spans="1:75" x14ac:dyDescent="0.35">
      <c r="A26" s="70" t="s">
        <v>401</v>
      </c>
      <c r="B26" s="83"/>
      <c r="C26" s="83"/>
      <c r="D26" s="84"/>
      <c r="E26" s="107"/>
      <c r="F26" s="80" t="s">
        <v>698</v>
      </c>
      <c r="G26" s="108"/>
      <c r="H26" s="81"/>
      <c r="I26" s="87"/>
      <c r="J26" s="109"/>
      <c r="K26" s="81" t="s">
        <v>1514</v>
      </c>
      <c r="L26" s="110"/>
      <c r="M26" s="92"/>
      <c r="N26" s="92"/>
      <c r="O26" s="93"/>
      <c r="P26" s="94"/>
      <c r="Q26" s="94"/>
      <c r="R26" s="79"/>
      <c r="S26" s="79"/>
      <c r="T26" s="79"/>
      <c r="U26" s="79"/>
      <c r="V26" s="52"/>
      <c r="W26" s="52"/>
      <c r="X26" s="52"/>
      <c r="Y26" s="52"/>
      <c r="Z26" s="51"/>
      <c r="AA26" s="88">
        <v>26</v>
      </c>
      <c r="AB26" s="88"/>
      <c r="AC26" s="89"/>
      <c r="AD26" s="72" t="s">
        <v>993</v>
      </c>
      <c r="AE26" s="72">
        <v>75</v>
      </c>
      <c r="AF26" s="72">
        <v>15</v>
      </c>
      <c r="AG26" s="72">
        <v>589</v>
      </c>
      <c r="AH26" s="72">
        <v>71</v>
      </c>
      <c r="AI26" s="72"/>
      <c r="AJ26" s="72"/>
      <c r="AK26" s="72"/>
      <c r="AL26" s="72"/>
      <c r="AM26" s="72"/>
      <c r="AN26" s="74">
        <v>41179.594085648147</v>
      </c>
      <c r="AO26" s="76" t="s">
        <v>1284</v>
      </c>
      <c r="AP26" s="72" t="b">
        <v>1</v>
      </c>
      <c r="AQ26" s="72" t="b">
        <v>0</v>
      </c>
      <c r="AR26" s="72" t="b">
        <v>0</v>
      </c>
      <c r="AS26" s="72" t="s">
        <v>234</v>
      </c>
      <c r="AT26" s="72">
        <v>0</v>
      </c>
      <c r="AU26" s="76" t="s">
        <v>297</v>
      </c>
      <c r="AV26" s="72" t="b">
        <v>0</v>
      </c>
      <c r="AW26" s="72" t="s">
        <v>306</v>
      </c>
      <c r="AX26" s="76" t="s">
        <v>1419</v>
      </c>
      <c r="AY26" s="72" t="s">
        <v>66</v>
      </c>
      <c r="AZ26" s="50" t="s">
        <v>580</v>
      </c>
      <c r="BA26" s="50" t="s">
        <v>580</v>
      </c>
      <c r="BB26" s="50" t="s">
        <v>225</v>
      </c>
      <c r="BC26" s="50" t="s">
        <v>225</v>
      </c>
      <c r="BD26" s="50"/>
      <c r="BE26" s="50"/>
      <c r="BF26" s="114" t="s">
        <v>1679</v>
      </c>
      <c r="BG26" s="114" t="s">
        <v>1679</v>
      </c>
      <c r="BH26" s="114" t="s">
        <v>1742</v>
      </c>
      <c r="BI26" s="114" t="s">
        <v>1742</v>
      </c>
      <c r="BJ26" s="114">
        <v>0</v>
      </c>
      <c r="BK26" s="118">
        <v>0</v>
      </c>
      <c r="BL26" s="114">
        <v>0</v>
      </c>
      <c r="BM26" s="118">
        <v>0</v>
      </c>
      <c r="BN26" s="114">
        <v>0</v>
      </c>
      <c r="BO26" s="118">
        <v>0</v>
      </c>
      <c r="BP26" s="114">
        <v>10</v>
      </c>
      <c r="BQ26" s="118">
        <v>100</v>
      </c>
      <c r="BR26" s="114">
        <v>10</v>
      </c>
      <c r="BS26" s="2"/>
      <c r="BT26" s="3"/>
      <c r="BU26" s="3"/>
      <c r="BV26" s="3"/>
      <c r="BW26" s="3"/>
    </row>
    <row r="27" spans="1:75" x14ac:dyDescent="0.35">
      <c r="A27" s="70" t="s">
        <v>217</v>
      </c>
      <c r="B27" s="83"/>
      <c r="C27" s="83"/>
      <c r="D27" s="84"/>
      <c r="E27" s="107"/>
      <c r="F27" s="80" t="s">
        <v>303</v>
      </c>
      <c r="G27" s="108"/>
      <c r="H27" s="81"/>
      <c r="I27" s="87"/>
      <c r="J27" s="109"/>
      <c r="K27" s="81" t="s">
        <v>310</v>
      </c>
      <c r="L27" s="110"/>
      <c r="M27" s="92"/>
      <c r="N27" s="92"/>
      <c r="O27" s="93"/>
      <c r="P27" s="94"/>
      <c r="Q27" s="94"/>
      <c r="R27" s="79"/>
      <c r="S27" s="79"/>
      <c r="T27" s="79"/>
      <c r="U27" s="79"/>
      <c r="V27" s="52"/>
      <c r="W27" s="52"/>
      <c r="X27" s="52"/>
      <c r="Y27" s="52"/>
      <c r="Z27" s="51"/>
      <c r="AA27" s="88">
        <v>27</v>
      </c>
      <c r="AB27" s="88"/>
      <c r="AC27" s="89"/>
      <c r="AD27" s="72" t="s">
        <v>268</v>
      </c>
      <c r="AE27" s="72">
        <v>997</v>
      </c>
      <c r="AF27" s="72">
        <v>67563575</v>
      </c>
      <c r="AG27" s="72">
        <v>19298</v>
      </c>
      <c r="AH27" s="72">
        <v>1601</v>
      </c>
      <c r="AI27" s="72">
        <v>-25200</v>
      </c>
      <c r="AJ27" s="72" t="s">
        <v>271</v>
      </c>
      <c r="AK27" s="72" t="s">
        <v>274</v>
      </c>
      <c r="AL27" s="76" t="s">
        <v>279</v>
      </c>
      <c r="AM27" s="72" t="s">
        <v>281</v>
      </c>
      <c r="AN27" s="74">
        <v>39399.905393518522</v>
      </c>
      <c r="AO27" s="76" t="s">
        <v>292</v>
      </c>
      <c r="AP27" s="72" t="b">
        <v>0</v>
      </c>
      <c r="AQ27" s="72" t="b">
        <v>0</v>
      </c>
      <c r="AR27" s="72" t="b">
        <v>1</v>
      </c>
      <c r="AS27" s="72" t="s">
        <v>230</v>
      </c>
      <c r="AT27" s="72">
        <v>81953</v>
      </c>
      <c r="AU27" s="76" t="s">
        <v>298</v>
      </c>
      <c r="AV27" s="72" t="b">
        <v>1</v>
      </c>
      <c r="AW27" s="72" t="s">
        <v>306</v>
      </c>
      <c r="AX27" s="76" t="s">
        <v>307</v>
      </c>
      <c r="AY27" s="72" t="s">
        <v>65</v>
      </c>
      <c r="AZ27" s="50"/>
      <c r="BA27" s="50"/>
      <c r="BB27" s="50"/>
      <c r="BC27" s="50"/>
      <c r="BD27" s="50"/>
      <c r="BE27" s="50"/>
      <c r="BF27" s="50"/>
      <c r="BG27" s="50"/>
      <c r="BH27" s="50"/>
      <c r="BI27" s="50"/>
      <c r="BJ27" s="50"/>
      <c r="BK27" s="51"/>
      <c r="BL27" s="50"/>
      <c r="BM27" s="51"/>
      <c r="BN27" s="50"/>
      <c r="BO27" s="51"/>
      <c r="BP27" s="50"/>
      <c r="BQ27" s="51"/>
      <c r="BR27" s="50"/>
      <c r="BS27" s="2"/>
      <c r="BT27" s="3"/>
      <c r="BU27" s="3"/>
      <c r="BV27" s="3"/>
      <c r="BW27" s="3"/>
    </row>
    <row r="28" spans="1:75" x14ac:dyDescent="0.35">
      <c r="A28" s="70" t="s">
        <v>402</v>
      </c>
      <c r="B28" s="83"/>
      <c r="C28" s="83"/>
      <c r="D28" s="84"/>
      <c r="E28" s="107"/>
      <c r="F28" s="80" t="s">
        <v>699</v>
      </c>
      <c r="G28" s="108"/>
      <c r="H28" s="81"/>
      <c r="I28" s="87"/>
      <c r="J28" s="109"/>
      <c r="K28" s="81" t="s">
        <v>1515</v>
      </c>
      <c r="L28" s="110"/>
      <c r="M28" s="92"/>
      <c r="N28" s="92"/>
      <c r="O28" s="93"/>
      <c r="P28" s="94"/>
      <c r="Q28" s="94"/>
      <c r="R28" s="79"/>
      <c r="S28" s="79"/>
      <c r="T28" s="79"/>
      <c r="U28" s="79"/>
      <c r="V28" s="52"/>
      <c r="W28" s="52"/>
      <c r="X28" s="52"/>
      <c r="Y28" s="52"/>
      <c r="Z28" s="51"/>
      <c r="AA28" s="88">
        <v>28</v>
      </c>
      <c r="AB28" s="88"/>
      <c r="AC28" s="89"/>
      <c r="AD28" s="72" t="s">
        <v>994</v>
      </c>
      <c r="AE28" s="72">
        <v>1919</v>
      </c>
      <c r="AF28" s="72">
        <v>4046</v>
      </c>
      <c r="AG28" s="72">
        <v>667428</v>
      </c>
      <c r="AH28" s="72">
        <v>293</v>
      </c>
      <c r="AI28" s="72">
        <v>25200</v>
      </c>
      <c r="AJ28" s="72" t="s">
        <v>1086</v>
      </c>
      <c r="AK28" s="72" t="s">
        <v>1166</v>
      </c>
      <c r="AL28" s="76" t="s">
        <v>1219</v>
      </c>
      <c r="AM28" s="72" t="s">
        <v>285</v>
      </c>
      <c r="AN28" s="74">
        <v>41664.637129629627</v>
      </c>
      <c r="AO28" s="76" t="s">
        <v>1285</v>
      </c>
      <c r="AP28" s="72" t="b">
        <v>0</v>
      </c>
      <c r="AQ28" s="72" t="b">
        <v>0</v>
      </c>
      <c r="AR28" s="72" t="b">
        <v>0</v>
      </c>
      <c r="AS28" s="72" t="s">
        <v>339</v>
      </c>
      <c r="AT28" s="72">
        <v>43</v>
      </c>
      <c r="AU28" s="76" t="s">
        <v>1352</v>
      </c>
      <c r="AV28" s="72" t="b">
        <v>0</v>
      </c>
      <c r="AW28" s="72" t="s">
        <v>306</v>
      </c>
      <c r="AX28" s="76" t="s">
        <v>1420</v>
      </c>
      <c r="AY28" s="72" t="s">
        <v>66</v>
      </c>
      <c r="AZ28" s="50" t="s">
        <v>581</v>
      </c>
      <c r="BA28" s="50" t="s">
        <v>581</v>
      </c>
      <c r="BB28" s="50" t="s">
        <v>636</v>
      </c>
      <c r="BC28" s="50" t="s">
        <v>636</v>
      </c>
      <c r="BD28" s="50"/>
      <c r="BE28" s="50"/>
      <c r="BF28" s="114" t="s">
        <v>1680</v>
      </c>
      <c r="BG28" s="114" t="s">
        <v>1680</v>
      </c>
      <c r="BH28" s="114" t="s">
        <v>1743</v>
      </c>
      <c r="BI28" s="114" t="s">
        <v>1743</v>
      </c>
      <c r="BJ28" s="114">
        <v>0</v>
      </c>
      <c r="BK28" s="118">
        <v>0</v>
      </c>
      <c r="BL28" s="114">
        <v>0</v>
      </c>
      <c r="BM28" s="118">
        <v>0</v>
      </c>
      <c r="BN28" s="114">
        <v>0</v>
      </c>
      <c r="BO28" s="118">
        <v>0</v>
      </c>
      <c r="BP28" s="114">
        <v>7</v>
      </c>
      <c r="BQ28" s="118">
        <v>100</v>
      </c>
      <c r="BR28" s="114">
        <v>7</v>
      </c>
      <c r="BS28" s="2"/>
      <c r="BT28" s="3"/>
      <c r="BU28" s="3"/>
      <c r="BV28" s="3"/>
      <c r="BW28" s="3"/>
    </row>
    <row r="29" spans="1:75" x14ac:dyDescent="0.35">
      <c r="A29" s="70" t="s">
        <v>403</v>
      </c>
      <c r="B29" s="83"/>
      <c r="C29" s="83"/>
      <c r="D29" s="84"/>
      <c r="E29" s="107"/>
      <c r="F29" s="80" t="s">
        <v>1375</v>
      </c>
      <c r="G29" s="108"/>
      <c r="H29" s="81"/>
      <c r="I29" s="87"/>
      <c r="J29" s="109"/>
      <c r="K29" s="81" t="s">
        <v>1516</v>
      </c>
      <c r="L29" s="110"/>
      <c r="M29" s="92"/>
      <c r="N29" s="92"/>
      <c r="O29" s="93"/>
      <c r="P29" s="94"/>
      <c r="Q29" s="94"/>
      <c r="R29" s="79"/>
      <c r="S29" s="79"/>
      <c r="T29" s="79"/>
      <c r="U29" s="79"/>
      <c r="V29" s="52"/>
      <c r="W29" s="52"/>
      <c r="X29" s="52"/>
      <c r="Y29" s="52"/>
      <c r="Z29" s="51"/>
      <c r="AA29" s="88">
        <v>29</v>
      </c>
      <c r="AB29" s="88"/>
      <c r="AC29" s="89"/>
      <c r="AD29" s="72" t="s">
        <v>995</v>
      </c>
      <c r="AE29" s="72">
        <v>57</v>
      </c>
      <c r="AF29" s="72">
        <v>10517</v>
      </c>
      <c r="AG29" s="72">
        <v>75741</v>
      </c>
      <c r="AH29" s="72">
        <v>73</v>
      </c>
      <c r="AI29" s="72">
        <v>25200</v>
      </c>
      <c r="AJ29" s="72" t="s">
        <v>1087</v>
      </c>
      <c r="AK29" s="72" t="s">
        <v>1167</v>
      </c>
      <c r="AL29" s="76" t="s">
        <v>1220</v>
      </c>
      <c r="AM29" s="72" t="s">
        <v>361</v>
      </c>
      <c r="AN29" s="74">
        <v>40490.438888888886</v>
      </c>
      <c r="AO29" s="76" t="s">
        <v>1286</v>
      </c>
      <c r="AP29" s="72" t="b">
        <v>0</v>
      </c>
      <c r="AQ29" s="72" t="b">
        <v>0</v>
      </c>
      <c r="AR29" s="72" t="b">
        <v>0</v>
      </c>
      <c r="AS29" s="72" t="s">
        <v>339</v>
      </c>
      <c r="AT29" s="72">
        <v>30</v>
      </c>
      <c r="AU29" s="76" t="s">
        <v>297</v>
      </c>
      <c r="AV29" s="72" t="b">
        <v>0</v>
      </c>
      <c r="AW29" s="72" t="s">
        <v>306</v>
      </c>
      <c r="AX29" s="76" t="s">
        <v>1421</v>
      </c>
      <c r="AY29" s="72" t="s">
        <v>66</v>
      </c>
      <c r="AZ29" s="50" t="s">
        <v>581</v>
      </c>
      <c r="BA29" s="50" t="s">
        <v>581</v>
      </c>
      <c r="BB29" s="50" t="s">
        <v>636</v>
      </c>
      <c r="BC29" s="50" t="s">
        <v>636</v>
      </c>
      <c r="BD29" s="50"/>
      <c r="BE29" s="50"/>
      <c r="BF29" s="114" t="s">
        <v>1680</v>
      </c>
      <c r="BG29" s="114" t="s">
        <v>1680</v>
      </c>
      <c r="BH29" s="114" t="s">
        <v>1743</v>
      </c>
      <c r="BI29" s="114" t="s">
        <v>1743</v>
      </c>
      <c r="BJ29" s="114">
        <v>0</v>
      </c>
      <c r="BK29" s="118">
        <v>0</v>
      </c>
      <c r="BL29" s="114">
        <v>0</v>
      </c>
      <c r="BM29" s="118">
        <v>0</v>
      </c>
      <c r="BN29" s="114">
        <v>0</v>
      </c>
      <c r="BO29" s="118">
        <v>0</v>
      </c>
      <c r="BP29" s="114">
        <v>7</v>
      </c>
      <c r="BQ29" s="118">
        <v>100</v>
      </c>
      <c r="BR29" s="114">
        <v>7</v>
      </c>
      <c r="BS29" s="2"/>
      <c r="BT29" s="3"/>
      <c r="BU29" s="3"/>
      <c r="BV29" s="3"/>
      <c r="BW29" s="3"/>
    </row>
    <row r="30" spans="1:75" x14ac:dyDescent="0.35">
      <c r="A30" s="70" t="s">
        <v>404</v>
      </c>
      <c r="B30" s="83"/>
      <c r="C30" s="83"/>
      <c r="D30" s="84"/>
      <c r="E30" s="107"/>
      <c r="F30" s="80" t="s">
        <v>1376</v>
      </c>
      <c r="G30" s="108"/>
      <c r="H30" s="81"/>
      <c r="I30" s="87"/>
      <c r="J30" s="109"/>
      <c r="K30" s="81" t="s">
        <v>1517</v>
      </c>
      <c r="L30" s="110"/>
      <c r="M30" s="92"/>
      <c r="N30" s="92"/>
      <c r="O30" s="93"/>
      <c r="P30" s="94"/>
      <c r="Q30" s="94"/>
      <c r="R30" s="79"/>
      <c r="S30" s="79"/>
      <c r="T30" s="79"/>
      <c r="U30" s="79"/>
      <c r="V30" s="52"/>
      <c r="W30" s="52"/>
      <c r="X30" s="52"/>
      <c r="Y30" s="52"/>
      <c r="Z30" s="51"/>
      <c r="AA30" s="88">
        <v>30</v>
      </c>
      <c r="AB30" s="88"/>
      <c r="AC30" s="89"/>
      <c r="AD30" s="72" t="s">
        <v>996</v>
      </c>
      <c r="AE30" s="72">
        <v>907</v>
      </c>
      <c r="AF30" s="72">
        <v>447904</v>
      </c>
      <c r="AG30" s="72">
        <v>23215</v>
      </c>
      <c r="AH30" s="72">
        <v>15868</v>
      </c>
      <c r="AI30" s="72">
        <v>-14400</v>
      </c>
      <c r="AJ30" s="72" t="s">
        <v>1088</v>
      </c>
      <c r="AK30" s="72" t="s">
        <v>1168</v>
      </c>
      <c r="AL30" s="76" t="s">
        <v>1221</v>
      </c>
      <c r="AM30" s="72" t="s">
        <v>286</v>
      </c>
      <c r="AN30" s="74">
        <v>40037.779895833337</v>
      </c>
      <c r="AO30" s="76" t="s">
        <v>1287</v>
      </c>
      <c r="AP30" s="72" t="b">
        <v>0</v>
      </c>
      <c r="AQ30" s="72" t="b">
        <v>0</v>
      </c>
      <c r="AR30" s="72" t="b">
        <v>1</v>
      </c>
      <c r="AS30" s="72" t="s">
        <v>230</v>
      </c>
      <c r="AT30" s="72">
        <v>8323</v>
      </c>
      <c r="AU30" s="76" t="s">
        <v>301</v>
      </c>
      <c r="AV30" s="72" t="b">
        <v>1</v>
      </c>
      <c r="AW30" s="72" t="s">
        <v>306</v>
      </c>
      <c r="AX30" s="76" t="s">
        <v>1422</v>
      </c>
      <c r="AY30" s="72" t="s">
        <v>66</v>
      </c>
      <c r="AZ30" s="50" t="s">
        <v>582</v>
      </c>
      <c r="BA30" s="50" t="s">
        <v>582</v>
      </c>
      <c r="BB30" s="50" t="s">
        <v>637</v>
      </c>
      <c r="BC30" s="50" t="s">
        <v>637</v>
      </c>
      <c r="BD30" s="50"/>
      <c r="BE30" s="50"/>
      <c r="BF30" s="114" t="s">
        <v>1681</v>
      </c>
      <c r="BG30" s="114" t="s">
        <v>1681</v>
      </c>
      <c r="BH30" s="114" t="s">
        <v>1744</v>
      </c>
      <c r="BI30" s="114" t="s">
        <v>1744</v>
      </c>
      <c r="BJ30" s="114">
        <v>1</v>
      </c>
      <c r="BK30" s="118">
        <v>9.0909090909090917</v>
      </c>
      <c r="BL30" s="114">
        <v>0</v>
      </c>
      <c r="BM30" s="118">
        <v>0</v>
      </c>
      <c r="BN30" s="114">
        <v>0</v>
      </c>
      <c r="BO30" s="118">
        <v>0</v>
      </c>
      <c r="BP30" s="114">
        <v>10</v>
      </c>
      <c r="BQ30" s="118">
        <v>90.909090909090907</v>
      </c>
      <c r="BR30" s="114">
        <v>11</v>
      </c>
      <c r="BS30" s="2"/>
      <c r="BT30" s="3"/>
      <c r="BU30" s="3"/>
      <c r="BV30" s="3"/>
      <c r="BW30" s="3"/>
    </row>
    <row r="31" spans="1:75" x14ac:dyDescent="0.35">
      <c r="A31" s="70" t="s">
        <v>405</v>
      </c>
      <c r="B31" s="83"/>
      <c r="C31" s="83"/>
      <c r="D31" s="84"/>
      <c r="E31" s="107"/>
      <c r="F31" s="80" t="s">
        <v>1377</v>
      </c>
      <c r="G31" s="108"/>
      <c r="H31" s="81"/>
      <c r="I31" s="87"/>
      <c r="J31" s="109"/>
      <c r="K31" s="81" t="s">
        <v>1518</v>
      </c>
      <c r="L31" s="110"/>
      <c r="M31" s="92"/>
      <c r="N31" s="92"/>
      <c r="O31" s="93"/>
      <c r="P31" s="94"/>
      <c r="Q31" s="94"/>
      <c r="R31" s="79"/>
      <c r="S31" s="79"/>
      <c r="T31" s="79"/>
      <c r="U31" s="79"/>
      <c r="V31" s="52"/>
      <c r="W31" s="52"/>
      <c r="X31" s="52"/>
      <c r="Y31" s="52"/>
      <c r="Z31" s="51"/>
      <c r="AA31" s="88">
        <v>31</v>
      </c>
      <c r="AB31" s="88"/>
      <c r="AC31" s="89"/>
      <c r="AD31" s="72" t="s">
        <v>997</v>
      </c>
      <c r="AE31" s="72">
        <v>81</v>
      </c>
      <c r="AF31" s="72">
        <v>14</v>
      </c>
      <c r="AG31" s="72">
        <v>8</v>
      </c>
      <c r="AH31" s="72">
        <v>36</v>
      </c>
      <c r="AI31" s="72"/>
      <c r="AJ31" s="72" t="s">
        <v>1089</v>
      </c>
      <c r="AK31" s="72" t="s">
        <v>365</v>
      </c>
      <c r="AL31" s="72"/>
      <c r="AM31" s="72"/>
      <c r="AN31" s="74">
        <v>41181.263101851851</v>
      </c>
      <c r="AO31" s="72"/>
      <c r="AP31" s="72" t="b">
        <v>1</v>
      </c>
      <c r="AQ31" s="72" t="b">
        <v>0</v>
      </c>
      <c r="AR31" s="72" t="b">
        <v>0</v>
      </c>
      <c r="AS31" s="72" t="s">
        <v>230</v>
      </c>
      <c r="AT31" s="72">
        <v>0</v>
      </c>
      <c r="AU31" s="76" t="s">
        <v>297</v>
      </c>
      <c r="AV31" s="72" t="b">
        <v>0</v>
      </c>
      <c r="AW31" s="72" t="s">
        <v>306</v>
      </c>
      <c r="AX31" s="76" t="s">
        <v>1423</v>
      </c>
      <c r="AY31" s="72" t="s">
        <v>66</v>
      </c>
      <c r="AZ31" s="50" t="s">
        <v>582</v>
      </c>
      <c r="BA31" s="50" t="s">
        <v>582</v>
      </c>
      <c r="BB31" s="50" t="s">
        <v>637</v>
      </c>
      <c r="BC31" s="50" t="s">
        <v>637</v>
      </c>
      <c r="BD31" s="50"/>
      <c r="BE31" s="50"/>
      <c r="BF31" s="114" t="s">
        <v>1682</v>
      </c>
      <c r="BG31" s="114" t="s">
        <v>1682</v>
      </c>
      <c r="BH31" s="114" t="s">
        <v>1745</v>
      </c>
      <c r="BI31" s="114" t="s">
        <v>1745</v>
      </c>
      <c r="BJ31" s="114">
        <v>1</v>
      </c>
      <c r="BK31" s="118">
        <v>7.6923076923076925</v>
      </c>
      <c r="BL31" s="114">
        <v>0</v>
      </c>
      <c r="BM31" s="118">
        <v>0</v>
      </c>
      <c r="BN31" s="114">
        <v>0</v>
      </c>
      <c r="BO31" s="118">
        <v>0</v>
      </c>
      <c r="BP31" s="114">
        <v>12</v>
      </c>
      <c r="BQ31" s="118">
        <v>92.307692307692307</v>
      </c>
      <c r="BR31" s="114">
        <v>13</v>
      </c>
      <c r="BS31" s="2"/>
      <c r="BT31" s="3"/>
      <c r="BU31" s="3"/>
      <c r="BV31" s="3"/>
      <c r="BW31" s="3"/>
    </row>
    <row r="32" spans="1:75" x14ac:dyDescent="0.35">
      <c r="A32" s="70" t="s">
        <v>216</v>
      </c>
      <c r="B32" s="83"/>
      <c r="C32" s="83"/>
      <c r="D32" s="84"/>
      <c r="E32" s="107"/>
      <c r="F32" s="80" t="s">
        <v>228</v>
      </c>
      <c r="G32" s="108"/>
      <c r="H32" s="81"/>
      <c r="I32" s="87"/>
      <c r="J32" s="109"/>
      <c r="K32" s="81" t="s">
        <v>1519</v>
      </c>
      <c r="L32" s="110"/>
      <c r="M32" s="92"/>
      <c r="N32" s="92"/>
      <c r="O32" s="93"/>
      <c r="P32" s="94"/>
      <c r="Q32" s="94"/>
      <c r="R32" s="79"/>
      <c r="S32" s="79"/>
      <c r="T32" s="79"/>
      <c r="U32" s="79"/>
      <c r="V32" s="52"/>
      <c r="W32" s="52"/>
      <c r="X32" s="52"/>
      <c r="Y32" s="52"/>
      <c r="Z32" s="51"/>
      <c r="AA32" s="88">
        <v>32</v>
      </c>
      <c r="AB32" s="88"/>
      <c r="AC32" s="89"/>
      <c r="AD32" s="72" t="s">
        <v>270</v>
      </c>
      <c r="AE32" s="72">
        <v>1</v>
      </c>
      <c r="AF32" s="72">
        <v>1004</v>
      </c>
      <c r="AG32" s="72">
        <v>1436111</v>
      </c>
      <c r="AH32" s="72">
        <v>28</v>
      </c>
      <c r="AI32" s="72"/>
      <c r="AJ32" s="72" t="s">
        <v>273</v>
      </c>
      <c r="AK32" s="72"/>
      <c r="AL32" s="72"/>
      <c r="AM32" s="72"/>
      <c r="AN32" s="74">
        <v>42229.204699074071</v>
      </c>
      <c r="AO32" s="76" t="s">
        <v>294</v>
      </c>
      <c r="AP32" s="72" t="b">
        <v>1</v>
      </c>
      <c r="AQ32" s="72" t="b">
        <v>0</v>
      </c>
      <c r="AR32" s="72" t="b">
        <v>0</v>
      </c>
      <c r="AS32" s="72" t="s">
        <v>230</v>
      </c>
      <c r="AT32" s="72">
        <v>338</v>
      </c>
      <c r="AU32" s="76" t="s">
        <v>297</v>
      </c>
      <c r="AV32" s="72" t="b">
        <v>0</v>
      </c>
      <c r="AW32" s="72" t="s">
        <v>306</v>
      </c>
      <c r="AX32" s="76" t="s">
        <v>309</v>
      </c>
      <c r="AY32" s="72" t="s">
        <v>66</v>
      </c>
      <c r="AZ32" s="50" t="s">
        <v>583</v>
      </c>
      <c r="BA32" s="50" t="s">
        <v>583</v>
      </c>
      <c r="BB32" s="50" t="s">
        <v>220</v>
      </c>
      <c r="BC32" s="50" t="s">
        <v>220</v>
      </c>
      <c r="BD32" s="50"/>
      <c r="BE32" s="50"/>
      <c r="BF32" s="114" t="s">
        <v>1683</v>
      </c>
      <c r="BG32" s="114" t="s">
        <v>1683</v>
      </c>
      <c r="BH32" s="114" t="s">
        <v>1746</v>
      </c>
      <c r="BI32" s="114" t="s">
        <v>1746</v>
      </c>
      <c r="BJ32" s="114">
        <v>0</v>
      </c>
      <c r="BK32" s="118">
        <v>0</v>
      </c>
      <c r="BL32" s="114">
        <v>0</v>
      </c>
      <c r="BM32" s="118">
        <v>0</v>
      </c>
      <c r="BN32" s="114">
        <v>0</v>
      </c>
      <c r="BO32" s="118">
        <v>0</v>
      </c>
      <c r="BP32" s="114">
        <v>11</v>
      </c>
      <c r="BQ32" s="118">
        <v>100</v>
      </c>
      <c r="BR32" s="114">
        <v>11</v>
      </c>
      <c r="BS32" s="2"/>
      <c r="BT32" s="3"/>
      <c r="BU32" s="3"/>
      <c r="BV32" s="3"/>
      <c r="BW32" s="3"/>
    </row>
    <row r="33" spans="1:75" x14ac:dyDescent="0.35">
      <c r="A33" s="70" t="s">
        <v>406</v>
      </c>
      <c r="B33" s="83"/>
      <c r="C33" s="83"/>
      <c r="D33" s="84"/>
      <c r="E33" s="107"/>
      <c r="F33" s="80" t="s">
        <v>1378</v>
      </c>
      <c r="G33" s="108"/>
      <c r="H33" s="81"/>
      <c r="I33" s="87"/>
      <c r="J33" s="109"/>
      <c r="K33" s="81" t="s">
        <v>1520</v>
      </c>
      <c r="L33" s="110"/>
      <c r="M33" s="92"/>
      <c r="N33" s="92"/>
      <c r="O33" s="93"/>
      <c r="P33" s="94"/>
      <c r="Q33" s="94"/>
      <c r="R33" s="79"/>
      <c r="S33" s="79"/>
      <c r="T33" s="79"/>
      <c r="U33" s="79"/>
      <c r="V33" s="52"/>
      <c r="W33" s="52"/>
      <c r="X33" s="52"/>
      <c r="Y33" s="52"/>
      <c r="Z33" s="51"/>
      <c r="AA33" s="88">
        <v>33</v>
      </c>
      <c r="AB33" s="88"/>
      <c r="AC33" s="89"/>
      <c r="AD33" s="72" t="s">
        <v>998</v>
      </c>
      <c r="AE33" s="72">
        <v>2722</v>
      </c>
      <c r="AF33" s="72">
        <v>736</v>
      </c>
      <c r="AG33" s="72">
        <v>6777</v>
      </c>
      <c r="AH33" s="72">
        <v>4573</v>
      </c>
      <c r="AI33" s="72"/>
      <c r="AJ33" s="72" t="s">
        <v>1090</v>
      </c>
      <c r="AK33" s="72" t="s">
        <v>1169</v>
      </c>
      <c r="AL33" s="76" t="s">
        <v>1222</v>
      </c>
      <c r="AM33" s="72"/>
      <c r="AN33" s="74">
        <v>42378.769178240742</v>
      </c>
      <c r="AO33" s="76" t="s">
        <v>1288</v>
      </c>
      <c r="AP33" s="72" t="b">
        <v>1</v>
      </c>
      <c r="AQ33" s="72" t="b">
        <v>0</v>
      </c>
      <c r="AR33" s="72" t="b">
        <v>0</v>
      </c>
      <c r="AS33" s="72" t="s">
        <v>230</v>
      </c>
      <c r="AT33" s="72">
        <v>29</v>
      </c>
      <c r="AU33" s="76" t="s">
        <v>297</v>
      </c>
      <c r="AV33" s="72" t="b">
        <v>0</v>
      </c>
      <c r="AW33" s="72" t="s">
        <v>306</v>
      </c>
      <c r="AX33" s="76" t="s">
        <v>1424</v>
      </c>
      <c r="AY33" s="72" t="s">
        <v>66</v>
      </c>
      <c r="AZ33" s="50" t="s">
        <v>584</v>
      </c>
      <c r="BA33" s="50" t="s">
        <v>584</v>
      </c>
      <c r="BB33" s="50" t="s">
        <v>638</v>
      </c>
      <c r="BC33" s="50" t="s">
        <v>638</v>
      </c>
      <c r="BD33" s="50"/>
      <c r="BE33" s="50"/>
      <c r="BF33" s="114" t="s">
        <v>1684</v>
      </c>
      <c r="BG33" s="114" t="s">
        <v>1684</v>
      </c>
      <c r="BH33" s="114" t="s">
        <v>1747</v>
      </c>
      <c r="BI33" s="114" t="s">
        <v>1747</v>
      </c>
      <c r="BJ33" s="114">
        <v>0</v>
      </c>
      <c r="BK33" s="118">
        <v>0</v>
      </c>
      <c r="BL33" s="114">
        <v>1</v>
      </c>
      <c r="BM33" s="118">
        <v>6.25</v>
      </c>
      <c r="BN33" s="114">
        <v>0</v>
      </c>
      <c r="BO33" s="118">
        <v>0</v>
      </c>
      <c r="BP33" s="114">
        <v>15</v>
      </c>
      <c r="BQ33" s="118">
        <v>93.75</v>
      </c>
      <c r="BR33" s="114">
        <v>16</v>
      </c>
      <c r="BS33" s="2"/>
      <c r="BT33" s="3"/>
      <c r="BU33" s="3"/>
      <c r="BV33" s="3"/>
      <c r="BW33" s="3"/>
    </row>
    <row r="34" spans="1:75" x14ac:dyDescent="0.35">
      <c r="A34" s="70" t="s">
        <v>407</v>
      </c>
      <c r="B34" s="83"/>
      <c r="C34" s="83"/>
      <c r="D34" s="84"/>
      <c r="E34" s="107"/>
      <c r="F34" s="80" t="s">
        <v>1379</v>
      </c>
      <c r="G34" s="108"/>
      <c r="H34" s="81"/>
      <c r="I34" s="87"/>
      <c r="J34" s="109"/>
      <c r="K34" s="81" t="s">
        <v>1521</v>
      </c>
      <c r="L34" s="110"/>
      <c r="M34" s="92"/>
      <c r="N34" s="92"/>
      <c r="O34" s="93"/>
      <c r="P34" s="94"/>
      <c r="Q34" s="94"/>
      <c r="R34" s="79"/>
      <c r="S34" s="79"/>
      <c r="T34" s="79"/>
      <c r="U34" s="79"/>
      <c r="V34" s="52"/>
      <c r="W34" s="52"/>
      <c r="X34" s="52"/>
      <c r="Y34" s="52"/>
      <c r="Z34" s="51"/>
      <c r="AA34" s="88">
        <v>34</v>
      </c>
      <c r="AB34" s="88"/>
      <c r="AC34" s="89"/>
      <c r="AD34" s="72" t="s">
        <v>999</v>
      </c>
      <c r="AE34" s="72">
        <v>102</v>
      </c>
      <c r="AF34" s="72">
        <v>8485</v>
      </c>
      <c r="AG34" s="72">
        <v>98090</v>
      </c>
      <c r="AH34" s="72">
        <v>841</v>
      </c>
      <c r="AI34" s="72">
        <v>25200</v>
      </c>
      <c r="AJ34" s="72" t="s">
        <v>1091</v>
      </c>
      <c r="AK34" s="72" t="s">
        <v>278</v>
      </c>
      <c r="AL34" s="76" t="s">
        <v>1223</v>
      </c>
      <c r="AM34" s="72" t="s">
        <v>285</v>
      </c>
      <c r="AN34" s="74">
        <v>39802.414340277777</v>
      </c>
      <c r="AO34" s="76" t="s">
        <v>1289</v>
      </c>
      <c r="AP34" s="72" t="b">
        <v>0</v>
      </c>
      <c r="AQ34" s="72" t="b">
        <v>0</v>
      </c>
      <c r="AR34" s="72" t="b">
        <v>1</v>
      </c>
      <c r="AS34" s="72" t="s">
        <v>339</v>
      </c>
      <c r="AT34" s="72">
        <v>19</v>
      </c>
      <c r="AU34" s="76" t="s">
        <v>328</v>
      </c>
      <c r="AV34" s="72" t="b">
        <v>0</v>
      </c>
      <c r="AW34" s="72" t="s">
        <v>306</v>
      </c>
      <c r="AX34" s="76" t="s">
        <v>1425</v>
      </c>
      <c r="AY34" s="72" t="s">
        <v>66</v>
      </c>
      <c r="AZ34" s="50" t="s">
        <v>581</v>
      </c>
      <c r="BA34" s="50" t="s">
        <v>581</v>
      </c>
      <c r="BB34" s="50" t="s">
        <v>636</v>
      </c>
      <c r="BC34" s="50" t="s">
        <v>636</v>
      </c>
      <c r="BD34" s="50"/>
      <c r="BE34" s="50"/>
      <c r="BF34" s="114" t="s">
        <v>1680</v>
      </c>
      <c r="BG34" s="114" t="s">
        <v>1680</v>
      </c>
      <c r="BH34" s="114" t="s">
        <v>1743</v>
      </c>
      <c r="BI34" s="114" t="s">
        <v>1743</v>
      </c>
      <c r="BJ34" s="114">
        <v>0</v>
      </c>
      <c r="BK34" s="118">
        <v>0</v>
      </c>
      <c r="BL34" s="114">
        <v>0</v>
      </c>
      <c r="BM34" s="118">
        <v>0</v>
      </c>
      <c r="BN34" s="114">
        <v>0</v>
      </c>
      <c r="BO34" s="118">
        <v>0</v>
      </c>
      <c r="BP34" s="114">
        <v>7</v>
      </c>
      <c r="BQ34" s="118">
        <v>100</v>
      </c>
      <c r="BR34" s="114">
        <v>7</v>
      </c>
      <c r="BS34" s="2"/>
      <c r="BT34" s="3"/>
      <c r="BU34" s="3"/>
      <c r="BV34" s="3"/>
      <c r="BW34" s="3"/>
    </row>
    <row r="35" spans="1:75" x14ac:dyDescent="0.35">
      <c r="A35" s="70" t="s">
        <v>408</v>
      </c>
      <c r="B35" s="83"/>
      <c r="C35" s="83"/>
      <c r="D35" s="84"/>
      <c r="E35" s="107"/>
      <c r="F35" s="80" t="s">
        <v>700</v>
      </c>
      <c r="G35" s="108"/>
      <c r="H35" s="81"/>
      <c r="I35" s="87"/>
      <c r="J35" s="109"/>
      <c r="K35" s="81" t="s">
        <v>1522</v>
      </c>
      <c r="L35" s="110"/>
      <c r="M35" s="92"/>
      <c r="N35" s="92"/>
      <c r="O35" s="93"/>
      <c r="P35" s="94"/>
      <c r="Q35" s="94"/>
      <c r="R35" s="79"/>
      <c r="S35" s="79"/>
      <c r="T35" s="79"/>
      <c r="U35" s="79"/>
      <c r="V35" s="52"/>
      <c r="W35" s="52"/>
      <c r="X35" s="52"/>
      <c r="Y35" s="52"/>
      <c r="Z35" s="51"/>
      <c r="AA35" s="88">
        <v>35</v>
      </c>
      <c r="AB35" s="88"/>
      <c r="AC35" s="89"/>
      <c r="AD35" s="72" t="s">
        <v>1000</v>
      </c>
      <c r="AE35" s="72">
        <v>394</v>
      </c>
      <c r="AF35" s="72">
        <v>251</v>
      </c>
      <c r="AG35" s="72">
        <v>10402</v>
      </c>
      <c r="AH35" s="72">
        <v>28</v>
      </c>
      <c r="AI35" s="72">
        <v>10800</v>
      </c>
      <c r="AJ35" s="72" t="s">
        <v>1092</v>
      </c>
      <c r="AK35" s="72" t="s">
        <v>1170</v>
      </c>
      <c r="AL35" s="72"/>
      <c r="AM35" s="72" t="s">
        <v>1259</v>
      </c>
      <c r="AN35" s="74">
        <v>41618.262881944444</v>
      </c>
      <c r="AO35" s="76" t="s">
        <v>1290</v>
      </c>
      <c r="AP35" s="72" t="b">
        <v>1</v>
      </c>
      <c r="AQ35" s="72" t="b">
        <v>0</v>
      </c>
      <c r="AR35" s="72" t="b">
        <v>0</v>
      </c>
      <c r="AS35" s="72" t="s">
        <v>325</v>
      </c>
      <c r="AT35" s="72">
        <v>2</v>
      </c>
      <c r="AU35" s="76" t="s">
        <v>297</v>
      </c>
      <c r="AV35" s="72" t="b">
        <v>0</v>
      </c>
      <c r="AW35" s="72" t="s">
        <v>306</v>
      </c>
      <c r="AX35" s="76" t="s">
        <v>1426</v>
      </c>
      <c r="AY35" s="72" t="s">
        <v>66</v>
      </c>
      <c r="AZ35" s="50"/>
      <c r="BA35" s="50"/>
      <c r="BB35" s="50"/>
      <c r="BC35" s="50"/>
      <c r="BD35" s="50"/>
      <c r="BE35" s="50"/>
      <c r="BF35" s="114" t="s">
        <v>1685</v>
      </c>
      <c r="BG35" s="114" t="s">
        <v>1722</v>
      </c>
      <c r="BH35" s="114" t="s">
        <v>1748</v>
      </c>
      <c r="BI35" s="114" t="s">
        <v>1785</v>
      </c>
      <c r="BJ35" s="114">
        <v>0</v>
      </c>
      <c r="BK35" s="118">
        <v>0</v>
      </c>
      <c r="BL35" s="114">
        <v>0</v>
      </c>
      <c r="BM35" s="118">
        <v>0</v>
      </c>
      <c r="BN35" s="114">
        <v>0</v>
      </c>
      <c r="BO35" s="118">
        <v>0</v>
      </c>
      <c r="BP35" s="114">
        <v>40</v>
      </c>
      <c r="BQ35" s="118">
        <v>100</v>
      </c>
      <c r="BR35" s="114">
        <v>40</v>
      </c>
      <c r="BS35" s="2"/>
      <c r="BT35" s="3"/>
      <c r="BU35" s="3"/>
      <c r="BV35" s="3"/>
      <c r="BW35" s="3"/>
    </row>
    <row r="36" spans="1:75" x14ac:dyDescent="0.35">
      <c r="A36" s="70" t="s">
        <v>424</v>
      </c>
      <c r="B36" s="83"/>
      <c r="C36" s="83"/>
      <c r="D36" s="84"/>
      <c r="E36" s="107"/>
      <c r="F36" s="80" t="s">
        <v>706</v>
      </c>
      <c r="G36" s="108"/>
      <c r="H36" s="81"/>
      <c r="I36" s="87"/>
      <c r="J36" s="109"/>
      <c r="K36" s="81" t="s">
        <v>1523</v>
      </c>
      <c r="L36" s="110"/>
      <c r="M36" s="92"/>
      <c r="N36" s="92"/>
      <c r="O36" s="93"/>
      <c r="P36" s="94"/>
      <c r="Q36" s="94"/>
      <c r="R36" s="79"/>
      <c r="S36" s="79"/>
      <c r="T36" s="79"/>
      <c r="U36" s="79"/>
      <c r="V36" s="52"/>
      <c r="W36" s="52"/>
      <c r="X36" s="52"/>
      <c r="Y36" s="52"/>
      <c r="Z36" s="51"/>
      <c r="AA36" s="88">
        <v>36</v>
      </c>
      <c r="AB36" s="88"/>
      <c r="AC36" s="89"/>
      <c r="AD36" s="72" t="s">
        <v>1001</v>
      </c>
      <c r="AE36" s="72">
        <v>27</v>
      </c>
      <c r="AF36" s="72">
        <v>65590</v>
      </c>
      <c r="AG36" s="72">
        <v>9764</v>
      </c>
      <c r="AH36" s="72">
        <v>345</v>
      </c>
      <c r="AI36" s="72">
        <v>10800</v>
      </c>
      <c r="AJ36" s="72" t="s">
        <v>1093</v>
      </c>
      <c r="AK36" s="72" t="s">
        <v>1171</v>
      </c>
      <c r="AL36" s="76" t="s">
        <v>1224</v>
      </c>
      <c r="AM36" s="72" t="s">
        <v>1260</v>
      </c>
      <c r="AN36" s="74">
        <v>40731.302465277775</v>
      </c>
      <c r="AO36" s="76" t="s">
        <v>1291</v>
      </c>
      <c r="AP36" s="72" t="b">
        <v>0</v>
      </c>
      <c r="AQ36" s="72" t="b">
        <v>0</v>
      </c>
      <c r="AR36" s="72" t="b">
        <v>0</v>
      </c>
      <c r="AS36" s="72" t="s">
        <v>325</v>
      </c>
      <c r="AT36" s="72">
        <v>121</v>
      </c>
      <c r="AU36" s="76" t="s">
        <v>1353</v>
      </c>
      <c r="AV36" s="72" t="b">
        <v>1</v>
      </c>
      <c r="AW36" s="72" t="s">
        <v>306</v>
      </c>
      <c r="AX36" s="76" t="s">
        <v>1427</v>
      </c>
      <c r="AY36" s="72" t="s">
        <v>66</v>
      </c>
      <c r="AZ36" s="50" t="s">
        <v>1653</v>
      </c>
      <c r="BA36" s="50" t="s">
        <v>1653</v>
      </c>
      <c r="BB36" s="50" t="s">
        <v>1659</v>
      </c>
      <c r="BC36" s="50" t="s">
        <v>1659</v>
      </c>
      <c r="BD36" s="50"/>
      <c r="BE36" s="50"/>
      <c r="BF36" s="114" t="s">
        <v>1686</v>
      </c>
      <c r="BG36" s="114" t="s">
        <v>1723</v>
      </c>
      <c r="BH36" s="114" t="s">
        <v>1749</v>
      </c>
      <c r="BI36" s="114" t="s">
        <v>1786</v>
      </c>
      <c r="BJ36" s="114">
        <v>0</v>
      </c>
      <c r="BK36" s="118">
        <v>0</v>
      </c>
      <c r="BL36" s="114">
        <v>0</v>
      </c>
      <c r="BM36" s="118">
        <v>0</v>
      </c>
      <c r="BN36" s="114">
        <v>0</v>
      </c>
      <c r="BO36" s="118">
        <v>0</v>
      </c>
      <c r="BP36" s="114">
        <v>35</v>
      </c>
      <c r="BQ36" s="118">
        <v>100</v>
      </c>
      <c r="BR36" s="114">
        <v>35</v>
      </c>
      <c r="BS36" s="2"/>
      <c r="BT36" s="3"/>
      <c r="BU36" s="3"/>
      <c r="BV36" s="3"/>
      <c r="BW36" s="3"/>
    </row>
    <row r="37" spans="1:75" x14ac:dyDescent="0.35">
      <c r="A37" s="70" t="s">
        <v>409</v>
      </c>
      <c r="B37" s="83"/>
      <c r="C37" s="83"/>
      <c r="D37" s="84"/>
      <c r="E37" s="107"/>
      <c r="F37" s="80" t="s">
        <v>701</v>
      </c>
      <c r="G37" s="108"/>
      <c r="H37" s="81"/>
      <c r="I37" s="87"/>
      <c r="J37" s="109"/>
      <c r="K37" s="81" t="s">
        <v>1524</v>
      </c>
      <c r="L37" s="110"/>
      <c r="M37" s="92"/>
      <c r="N37" s="92"/>
      <c r="O37" s="93"/>
      <c r="P37" s="94"/>
      <c r="Q37" s="94"/>
      <c r="R37" s="79"/>
      <c r="S37" s="79"/>
      <c r="T37" s="79"/>
      <c r="U37" s="79"/>
      <c r="V37" s="52"/>
      <c r="W37" s="52"/>
      <c r="X37" s="52"/>
      <c r="Y37" s="52"/>
      <c r="Z37" s="51"/>
      <c r="AA37" s="88">
        <v>37</v>
      </c>
      <c r="AB37" s="88"/>
      <c r="AC37" s="89"/>
      <c r="AD37" s="72" t="s">
        <v>1002</v>
      </c>
      <c r="AE37" s="72">
        <v>226</v>
      </c>
      <c r="AF37" s="72">
        <v>167</v>
      </c>
      <c r="AG37" s="72">
        <v>4443</v>
      </c>
      <c r="AH37" s="72">
        <v>9</v>
      </c>
      <c r="AI37" s="72">
        <v>-25200</v>
      </c>
      <c r="AJ37" s="72" t="s">
        <v>1094</v>
      </c>
      <c r="AK37" s="72"/>
      <c r="AL37" s="72"/>
      <c r="AM37" s="72" t="s">
        <v>281</v>
      </c>
      <c r="AN37" s="74">
        <v>42526.892650462964</v>
      </c>
      <c r="AO37" s="76" t="s">
        <v>1292</v>
      </c>
      <c r="AP37" s="72" t="b">
        <v>1</v>
      </c>
      <c r="AQ37" s="72" t="b">
        <v>0</v>
      </c>
      <c r="AR37" s="72" t="b">
        <v>0</v>
      </c>
      <c r="AS37" s="72" t="s">
        <v>325</v>
      </c>
      <c r="AT37" s="72">
        <v>0</v>
      </c>
      <c r="AU37" s="72"/>
      <c r="AV37" s="72" t="b">
        <v>0</v>
      </c>
      <c r="AW37" s="72" t="s">
        <v>306</v>
      </c>
      <c r="AX37" s="76" t="s">
        <v>1428</v>
      </c>
      <c r="AY37" s="72" t="s">
        <v>66</v>
      </c>
      <c r="AZ37" s="50"/>
      <c r="BA37" s="50"/>
      <c r="BB37" s="50"/>
      <c r="BC37" s="50"/>
      <c r="BD37" s="50"/>
      <c r="BE37" s="50"/>
      <c r="BF37" s="114" t="s">
        <v>1685</v>
      </c>
      <c r="BG37" s="114" t="s">
        <v>1722</v>
      </c>
      <c r="BH37" s="114" t="s">
        <v>1748</v>
      </c>
      <c r="BI37" s="114" t="s">
        <v>1785</v>
      </c>
      <c r="BJ37" s="114">
        <v>0</v>
      </c>
      <c r="BK37" s="118">
        <v>0</v>
      </c>
      <c r="BL37" s="114">
        <v>0</v>
      </c>
      <c r="BM37" s="118">
        <v>0</v>
      </c>
      <c r="BN37" s="114">
        <v>0</v>
      </c>
      <c r="BO37" s="118">
        <v>0</v>
      </c>
      <c r="BP37" s="114">
        <v>40</v>
      </c>
      <c r="BQ37" s="118">
        <v>100</v>
      </c>
      <c r="BR37" s="114">
        <v>40</v>
      </c>
      <c r="BS37" s="2"/>
      <c r="BT37" s="3"/>
      <c r="BU37" s="3"/>
      <c r="BV37" s="3"/>
      <c r="BW37" s="3"/>
    </row>
    <row r="38" spans="1:75" x14ac:dyDescent="0.35">
      <c r="A38" s="70" t="s">
        <v>410</v>
      </c>
      <c r="B38" s="83"/>
      <c r="C38" s="83"/>
      <c r="D38" s="84"/>
      <c r="E38" s="107"/>
      <c r="F38" s="80" t="s">
        <v>1380</v>
      </c>
      <c r="G38" s="108"/>
      <c r="H38" s="81"/>
      <c r="I38" s="87"/>
      <c r="J38" s="109"/>
      <c r="K38" s="81" t="s">
        <v>1525</v>
      </c>
      <c r="L38" s="110"/>
      <c r="M38" s="92"/>
      <c r="N38" s="92"/>
      <c r="O38" s="93"/>
      <c r="P38" s="94"/>
      <c r="Q38" s="94"/>
      <c r="R38" s="79"/>
      <c r="S38" s="79"/>
      <c r="T38" s="79"/>
      <c r="U38" s="79"/>
      <c r="V38" s="52"/>
      <c r="W38" s="52"/>
      <c r="X38" s="52"/>
      <c r="Y38" s="52"/>
      <c r="Z38" s="51"/>
      <c r="AA38" s="88">
        <v>38</v>
      </c>
      <c r="AB38" s="88"/>
      <c r="AC38" s="89"/>
      <c r="AD38" s="72" t="s">
        <v>1003</v>
      </c>
      <c r="AE38" s="72">
        <v>988</v>
      </c>
      <c r="AF38" s="72">
        <v>636</v>
      </c>
      <c r="AG38" s="72">
        <v>5551</v>
      </c>
      <c r="AH38" s="72">
        <v>155</v>
      </c>
      <c r="AI38" s="72">
        <v>7200</v>
      </c>
      <c r="AJ38" s="72" t="s">
        <v>1095</v>
      </c>
      <c r="AK38" s="72" t="s">
        <v>367</v>
      </c>
      <c r="AL38" s="72"/>
      <c r="AM38" s="72" t="s">
        <v>289</v>
      </c>
      <c r="AN38" s="74">
        <v>41345.659513888888</v>
      </c>
      <c r="AO38" s="76" t="s">
        <v>1293</v>
      </c>
      <c r="AP38" s="72" t="b">
        <v>0</v>
      </c>
      <c r="AQ38" s="72" t="b">
        <v>0</v>
      </c>
      <c r="AR38" s="72" t="b">
        <v>1</v>
      </c>
      <c r="AS38" s="72" t="s">
        <v>295</v>
      </c>
      <c r="AT38" s="72">
        <v>74</v>
      </c>
      <c r="AU38" s="76" t="s">
        <v>326</v>
      </c>
      <c r="AV38" s="72" t="b">
        <v>0</v>
      </c>
      <c r="AW38" s="72" t="s">
        <v>306</v>
      </c>
      <c r="AX38" s="76" t="s">
        <v>1429</v>
      </c>
      <c r="AY38" s="72" t="s">
        <v>66</v>
      </c>
      <c r="AZ38" s="50" t="s">
        <v>578</v>
      </c>
      <c r="BA38" s="50" t="s">
        <v>578</v>
      </c>
      <c r="BB38" s="50" t="s">
        <v>634</v>
      </c>
      <c r="BC38" s="50" t="s">
        <v>634</v>
      </c>
      <c r="BD38" s="50"/>
      <c r="BE38" s="50"/>
      <c r="BF38" s="114" t="s">
        <v>1674</v>
      </c>
      <c r="BG38" s="114" t="s">
        <v>1674</v>
      </c>
      <c r="BH38" s="114" t="s">
        <v>1736</v>
      </c>
      <c r="BI38" s="114" t="s">
        <v>1736</v>
      </c>
      <c r="BJ38" s="114">
        <v>0</v>
      </c>
      <c r="BK38" s="118">
        <v>0</v>
      </c>
      <c r="BL38" s="114">
        <v>0</v>
      </c>
      <c r="BM38" s="118">
        <v>0</v>
      </c>
      <c r="BN38" s="114">
        <v>0</v>
      </c>
      <c r="BO38" s="118">
        <v>0</v>
      </c>
      <c r="BP38" s="114">
        <v>13</v>
      </c>
      <c r="BQ38" s="118">
        <v>100</v>
      </c>
      <c r="BR38" s="114">
        <v>13</v>
      </c>
      <c r="BS38" s="2"/>
      <c r="BT38" s="3"/>
      <c r="BU38" s="3"/>
      <c r="BV38" s="3"/>
      <c r="BW38" s="3"/>
    </row>
    <row r="39" spans="1:75" x14ac:dyDescent="0.35">
      <c r="A39" s="70" t="s">
        <v>411</v>
      </c>
      <c r="B39" s="83"/>
      <c r="C39" s="83"/>
      <c r="D39" s="84"/>
      <c r="E39" s="107"/>
      <c r="F39" s="80" t="s">
        <v>702</v>
      </c>
      <c r="G39" s="108"/>
      <c r="H39" s="81"/>
      <c r="I39" s="87"/>
      <c r="J39" s="109"/>
      <c r="K39" s="81" t="s">
        <v>1526</v>
      </c>
      <c r="L39" s="110"/>
      <c r="M39" s="92"/>
      <c r="N39" s="92"/>
      <c r="O39" s="93"/>
      <c r="P39" s="94"/>
      <c r="Q39" s="94"/>
      <c r="R39" s="79"/>
      <c r="S39" s="79"/>
      <c r="T39" s="79"/>
      <c r="U39" s="79"/>
      <c r="V39" s="52"/>
      <c r="W39" s="52"/>
      <c r="X39" s="52"/>
      <c r="Y39" s="52"/>
      <c r="Z39" s="51"/>
      <c r="AA39" s="88">
        <v>39</v>
      </c>
      <c r="AB39" s="88"/>
      <c r="AC39" s="89"/>
      <c r="AD39" s="72" t="s">
        <v>1004</v>
      </c>
      <c r="AE39" s="72">
        <v>654</v>
      </c>
      <c r="AF39" s="72">
        <v>710</v>
      </c>
      <c r="AG39" s="72">
        <v>71292</v>
      </c>
      <c r="AH39" s="72">
        <v>19316</v>
      </c>
      <c r="AI39" s="72"/>
      <c r="AJ39" s="72" t="s">
        <v>1096</v>
      </c>
      <c r="AK39" s="72" t="s">
        <v>1172</v>
      </c>
      <c r="AL39" s="76" t="s">
        <v>1225</v>
      </c>
      <c r="AM39" s="72"/>
      <c r="AN39" s="74">
        <v>40965.269525462965</v>
      </c>
      <c r="AO39" s="76" t="s">
        <v>1294</v>
      </c>
      <c r="AP39" s="72" t="b">
        <v>1</v>
      </c>
      <c r="AQ39" s="72" t="b">
        <v>0</v>
      </c>
      <c r="AR39" s="72" t="b">
        <v>1</v>
      </c>
      <c r="AS39" s="72" t="s">
        <v>230</v>
      </c>
      <c r="AT39" s="72">
        <v>37</v>
      </c>
      <c r="AU39" s="76" t="s">
        <v>297</v>
      </c>
      <c r="AV39" s="72" t="b">
        <v>0</v>
      </c>
      <c r="AW39" s="72" t="s">
        <v>306</v>
      </c>
      <c r="AX39" s="76" t="s">
        <v>1430</v>
      </c>
      <c r="AY39" s="72" t="s">
        <v>66</v>
      </c>
      <c r="AZ39" s="50" t="s">
        <v>585</v>
      </c>
      <c r="BA39" s="50" t="s">
        <v>585</v>
      </c>
      <c r="BB39" s="50" t="s">
        <v>639</v>
      </c>
      <c r="BC39" s="50" t="s">
        <v>639</v>
      </c>
      <c r="BD39" s="50" t="s">
        <v>655</v>
      </c>
      <c r="BE39" s="50" t="s">
        <v>655</v>
      </c>
      <c r="BF39" s="114" t="s">
        <v>1687</v>
      </c>
      <c r="BG39" s="114" t="s">
        <v>1687</v>
      </c>
      <c r="BH39" s="114" t="s">
        <v>1750</v>
      </c>
      <c r="BI39" s="114" t="s">
        <v>1750</v>
      </c>
      <c r="BJ39" s="114">
        <v>1</v>
      </c>
      <c r="BK39" s="118">
        <v>7.1428571428571432</v>
      </c>
      <c r="BL39" s="114">
        <v>1</v>
      </c>
      <c r="BM39" s="118">
        <v>7.1428571428571432</v>
      </c>
      <c r="BN39" s="114">
        <v>0</v>
      </c>
      <c r="BO39" s="118">
        <v>0</v>
      </c>
      <c r="BP39" s="114">
        <v>12</v>
      </c>
      <c r="BQ39" s="118">
        <v>85.714285714285708</v>
      </c>
      <c r="BR39" s="114">
        <v>14</v>
      </c>
      <c r="BS39" s="2"/>
      <c r="BT39" s="3"/>
      <c r="BU39" s="3"/>
      <c r="BV39" s="3"/>
      <c r="BW39" s="3"/>
    </row>
    <row r="40" spans="1:75" x14ac:dyDescent="0.35">
      <c r="A40" s="70" t="s">
        <v>472</v>
      </c>
      <c r="B40" s="83"/>
      <c r="C40" s="83"/>
      <c r="D40" s="84"/>
      <c r="E40" s="107"/>
      <c r="F40" s="80" t="s">
        <v>1381</v>
      </c>
      <c r="G40" s="108"/>
      <c r="H40" s="81"/>
      <c r="I40" s="87"/>
      <c r="J40" s="109"/>
      <c r="K40" s="81" t="s">
        <v>1527</v>
      </c>
      <c r="L40" s="110"/>
      <c r="M40" s="92"/>
      <c r="N40" s="92"/>
      <c r="O40" s="93"/>
      <c r="P40" s="94"/>
      <c r="Q40" s="94"/>
      <c r="R40" s="79"/>
      <c r="S40" s="79"/>
      <c r="T40" s="79"/>
      <c r="U40" s="79"/>
      <c r="V40" s="52"/>
      <c r="W40" s="52"/>
      <c r="X40" s="52"/>
      <c r="Y40" s="52"/>
      <c r="Z40" s="51"/>
      <c r="AA40" s="88">
        <v>40</v>
      </c>
      <c r="AB40" s="88"/>
      <c r="AC40" s="89"/>
      <c r="AD40" s="72" t="s">
        <v>1005</v>
      </c>
      <c r="AE40" s="72">
        <v>5</v>
      </c>
      <c r="AF40" s="72">
        <v>4524</v>
      </c>
      <c r="AG40" s="72">
        <v>234</v>
      </c>
      <c r="AH40" s="72">
        <v>7</v>
      </c>
      <c r="AI40" s="72">
        <v>-25200</v>
      </c>
      <c r="AJ40" s="72" t="s">
        <v>1097</v>
      </c>
      <c r="AK40" s="72" t="s">
        <v>1173</v>
      </c>
      <c r="AL40" s="76" t="s">
        <v>1226</v>
      </c>
      <c r="AM40" s="72" t="s">
        <v>281</v>
      </c>
      <c r="AN40" s="74">
        <v>42426.670914351853</v>
      </c>
      <c r="AO40" s="76" t="s">
        <v>1295</v>
      </c>
      <c r="AP40" s="72" t="b">
        <v>0</v>
      </c>
      <c r="AQ40" s="72" t="b">
        <v>0</v>
      </c>
      <c r="AR40" s="72" t="b">
        <v>0</v>
      </c>
      <c r="AS40" s="72" t="s">
        <v>230</v>
      </c>
      <c r="AT40" s="72">
        <v>4</v>
      </c>
      <c r="AU40" s="76" t="s">
        <v>297</v>
      </c>
      <c r="AV40" s="72" t="b">
        <v>0</v>
      </c>
      <c r="AW40" s="72" t="s">
        <v>306</v>
      </c>
      <c r="AX40" s="76" t="s">
        <v>1431</v>
      </c>
      <c r="AY40" s="72" t="s">
        <v>65</v>
      </c>
      <c r="AZ40" s="50"/>
      <c r="BA40" s="50"/>
      <c r="BB40" s="50"/>
      <c r="BC40" s="50"/>
      <c r="BD40" s="50"/>
      <c r="BE40" s="50"/>
      <c r="BF40" s="50"/>
      <c r="BG40" s="50"/>
      <c r="BH40" s="50"/>
      <c r="BI40" s="50"/>
      <c r="BJ40" s="50"/>
      <c r="BK40" s="51"/>
      <c r="BL40" s="50"/>
      <c r="BM40" s="51"/>
      <c r="BN40" s="50"/>
      <c r="BO40" s="51"/>
      <c r="BP40" s="50"/>
      <c r="BQ40" s="51"/>
      <c r="BR40" s="50"/>
      <c r="BS40" s="2"/>
      <c r="BT40" s="3"/>
      <c r="BU40" s="3"/>
      <c r="BV40" s="3"/>
      <c r="BW40" s="3"/>
    </row>
    <row r="41" spans="1:75" x14ac:dyDescent="0.35">
      <c r="A41" s="70" t="s">
        <v>412</v>
      </c>
      <c r="B41" s="83"/>
      <c r="C41" s="83"/>
      <c r="D41" s="84"/>
      <c r="E41" s="107"/>
      <c r="F41" s="80" t="s">
        <v>1382</v>
      </c>
      <c r="G41" s="108"/>
      <c r="H41" s="81"/>
      <c r="I41" s="87"/>
      <c r="J41" s="109"/>
      <c r="K41" s="81" t="s">
        <v>1528</v>
      </c>
      <c r="L41" s="110"/>
      <c r="M41" s="92"/>
      <c r="N41" s="92"/>
      <c r="O41" s="93"/>
      <c r="P41" s="94"/>
      <c r="Q41" s="94"/>
      <c r="R41" s="79"/>
      <c r="S41" s="79"/>
      <c r="T41" s="79"/>
      <c r="U41" s="79"/>
      <c r="V41" s="52"/>
      <c r="W41" s="52"/>
      <c r="X41" s="52"/>
      <c r="Y41" s="52"/>
      <c r="Z41" s="51"/>
      <c r="AA41" s="88">
        <v>41</v>
      </c>
      <c r="AB41" s="88"/>
      <c r="AC41" s="89"/>
      <c r="AD41" s="72" t="s">
        <v>1006</v>
      </c>
      <c r="AE41" s="72">
        <v>10</v>
      </c>
      <c r="AF41" s="72">
        <v>21474</v>
      </c>
      <c r="AG41" s="72">
        <v>13</v>
      </c>
      <c r="AH41" s="72">
        <v>73</v>
      </c>
      <c r="AI41" s="72">
        <v>-25200</v>
      </c>
      <c r="AJ41" s="72" t="s">
        <v>1098</v>
      </c>
      <c r="AK41" s="72" t="s">
        <v>1174</v>
      </c>
      <c r="AL41" s="76" t="s">
        <v>1227</v>
      </c>
      <c r="AM41" s="72" t="s">
        <v>281</v>
      </c>
      <c r="AN41" s="74">
        <v>41987.79451388889</v>
      </c>
      <c r="AO41" s="76" t="s">
        <v>1296</v>
      </c>
      <c r="AP41" s="72" t="b">
        <v>0</v>
      </c>
      <c r="AQ41" s="72" t="b">
        <v>0</v>
      </c>
      <c r="AR41" s="72" t="b">
        <v>0</v>
      </c>
      <c r="AS41" s="72" t="s">
        <v>230</v>
      </c>
      <c r="AT41" s="72">
        <v>32</v>
      </c>
      <c r="AU41" s="76" t="s">
        <v>1354</v>
      </c>
      <c r="AV41" s="72" t="b">
        <v>0</v>
      </c>
      <c r="AW41" s="72" t="s">
        <v>306</v>
      </c>
      <c r="AX41" s="76" t="s">
        <v>1432</v>
      </c>
      <c r="AY41" s="72" t="s">
        <v>66</v>
      </c>
      <c r="AZ41" s="50" t="s">
        <v>586</v>
      </c>
      <c r="BA41" s="50" t="s">
        <v>586</v>
      </c>
      <c r="BB41" s="50" t="s">
        <v>640</v>
      </c>
      <c r="BC41" s="50" t="s">
        <v>640</v>
      </c>
      <c r="BD41" s="50" t="s">
        <v>656</v>
      </c>
      <c r="BE41" s="50" t="s">
        <v>656</v>
      </c>
      <c r="BF41" s="114" t="s">
        <v>1688</v>
      </c>
      <c r="BG41" s="114" t="s">
        <v>1688</v>
      </c>
      <c r="BH41" s="114" t="s">
        <v>1751</v>
      </c>
      <c r="BI41" s="114" t="s">
        <v>1751</v>
      </c>
      <c r="BJ41" s="114">
        <v>3</v>
      </c>
      <c r="BK41" s="118">
        <v>18.75</v>
      </c>
      <c r="BL41" s="114">
        <v>0</v>
      </c>
      <c r="BM41" s="118">
        <v>0</v>
      </c>
      <c r="BN41" s="114">
        <v>0</v>
      </c>
      <c r="BO41" s="118">
        <v>0</v>
      </c>
      <c r="BP41" s="114">
        <v>13</v>
      </c>
      <c r="BQ41" s="118">
        <v>81.25</v>
      </c>
      <c r="BR41" s="114">
        <v>16</v>
      </c>
      <c r="BS41" s="2"/>
      <c r="BT41" s="3"/>
      <c r="BU41" s="3"/>
      <c r="BV41" s="3"/>
      <c r="BW41" s="3"/>
    </row>
    <row r="42" spans="1:75" x14ac:dyDescent="0.35">
      <c r="A42" s="70" t="s">
        <v>413</v>
      </c>
      <c r="B42" s="83"/>
      <c r="C42" s="83"/>
      <c r="D42" s="84"/>
      <c r="E42" s="107"/>
      <c r="F42" s="80" t="s">
        <v>703</v>
      </c>
      <c r="G42" s="108"/>
      <c r="H42" s="81"/>
      <c r="I42" s="87"/>
      <c r="J42" s="109"/>
      <c r="K42" s="81" t="s">
        <v>1529</v>
      </c>
      <c r="L42" s="110"/>
      <c r="M42" s="92"/>
      <c r="N42" s="92"/>
      <c r="O42" s="93"/>
      <c r="P42" s="94"/>
      <c r="Q42" s="94"/>
      <c r="R42" s="79"/>
      <c r="S42" s="79"/>
      <c r="T42" s="79"/>
      <c r="U42" s="79"/>
      <c r="V42" s="52"/>
      <c r="W42" s="52"/>
      <c r="X42" s="52"/>
      <c r="Y42" s="52"/>
      <c r="Z42" s="51"/>
      <c r="AA42" s="88">
        <v>42</v>
      </c>
      <c r="AB42" s="88"/>
      <c r="AC42" s="89"/>
      <c r="AD42" s="72" t="s">
        <v>1007</v>
      </c>
      <c r="AE42" s="72">
        <v>4339</v>
      </c>
      <c r="AF42" s="72">
        <v>638</v>
      </c>
      <c r="AG42" s="72">
        <v>33828</v>
      </c>
      <c r="AH42" s="72">
        <v>21764</v>
      </c>
      <c r="AI42" s="72"/>
      <c r="AJ42" s="72"/>
      <c r="AK42" s="72" t="s">
        <v>1175</v>
      </c>
      <c r="AL42" s="72"/>
      <c r="AM42" s="72"/>
      <c r="AN42" s="74">
        <v>40787.540300925924</v>
      </c>
      <c r="AO42" s="76" t="s">
        <v>1297</v>
      </c>
      <c r="AP42" s="72" t="b">
        <v>0</v>
      </c>
      <c r="AQ42" s="72" t="b">
        <v>0</v>
      </c>
      <c r="AR42" s="72" t="b">
        <v>1</v>
      </c>
      <c r="AS42" s="72" t="s">
        <v>230</v>
      </c>
      <c r="AT42" s="72">
        <v>116</v>
      </c>
      <c r="AU42" s="76" t="s">
        <v>1355</v>
      </c>
      <c r="AV42" s="72" t="b">
        <v>0</v>
      </c>
      <c r="AW42" s="72" t="s">
        <v>306</v>
      </c>
      <c r="AX42" s="76" t="s">
        <v>1433</v>
      </c>
      <c r="AY42" s="72" t="s">
        <v>66</v>
      </c>
      <c r="AZ42" s="50" t="s">
        <v>586</v>
      </c>
      <c r="BA42" s="50" t="s">
        <v>586</v>
      </c>
      <c r="BB42" s="50" t="s">
        <v>640</v>
      </c>
      <c r="BC42" s="50" t="s">
        <v>640</v>
      </c>
      <c r="BD42" s="50" t="s">
        <v>656</v>
      </c>
      <c r="BE42" s="50" t="s">
        <v>656</v>
      </c>
      <c r="BF42" s="114" t="s">
        <v>1689</v>
      </c>
      <c r="BG42" s="114" t="s">
        <v>1689</v>
      </c>
      <c r="BH42" s="114" t="s">
        <v>1752</v>
      </c>
      <c r="BI42" s="114" t="s">
        <v>1752</v>
      </c>
      <c r="BJ42" s="114">
        <v>3</v>
      </c>
      <c r="BK42" s="118">
        <v>16.666666666666668</v>
      </c>
      <c r="BL42" s="114">
        <v>0</v>
      </c>
      <c r="BM42" s="118">
        <v>0</v>
      </c>
      <c r="BN42" s="114">
        <v>0</v>
      </c>
      <c r="BO42" s="118">
        <v>0</v>
      </c>
      <c r="BP42" s="114">
        <v>15</v>
      </c>
      <c r="BQ42" s="118">
        <v>83.333333333333329</v>
      </c>
      <c r="BR42" s="114">
        <v>18</v>
      </c>
      <c r="BS42" s="2"/>
      <c r="BT42" s="3"/>
      <c r="BU42" s="3"/>
      <c r="BV42" s="3"/>
      <c r="BW42" s="3"/>
    </row>
    <row r="43" spans="1:75" x14ac:dyDescent="0.35">
      <c r="A43" s="70" t="s">
        <v>414</v>
      </c>
      <c r="B43" s="83"/>
      <c r="C43" s="83"/>
      <c r="D43" s="84"/>
      <c r="E43" s="107"/>
      <c r="F43" s="80" t="s">
        <v>1383</v>
      </c>
      <c r="G43" s="108"/>
      <c r="H43" s="81"/>
      <c r="I43" s="87"/>
      <c r="J43" s="109"/>
      <c r="K43" s="81" t="s">
        <v>1530</v>
      </c>
      <c r="L43" s="110"/>
      <c r="M43" s="92"/>
      <c r="N43" s="92"/>
      <c r="O43" s="93"/>
      <c r="P43" s="94"/>
      <c r="Q43" s="94"/>
      <c r="R43" s="79"/>
      <c r="S43" s="79"/>
      <c r="T43" s="79"/>
      <c r="U43" s="79"/>
      <c r="V43" s="52"/>
      <c r="W43" s="52"/>
      <c r="X43" s="52"/>
      <c r="Y43" s="52"/>
      <c r="Z43" s="51"/>
      <c r="AA43" s="88">
        <v>43</v>
      </c>
      <c r="AB43" s="88"/>
      <c r="AC43" s="89"/>
      <c r="AD43" s="72" t="s">
        <v>1008</v>
      </c>
      <c r="AE43" s="72">
        <v>131</v>
      </c>
      <c r="AF43" s="72">
        <v>688</v>
      </c>
      <c r="AG43" s="72">
        <v>34605</v>
      </c>
      <c r="AH43" s="72">
        <v>0</v>
      </c>
      <c r="AI43" s="72"/>
      <c r="AJ43" s="72" t="s">
        <v>1099</v>
      </c>
      <c r="AK43" s="72" t="s">
        <v>1176</v>
      </c>
      <c r="AL43" s="72"/>
      <c r="AM43" s="72"/>
      <c r="AN43" s="74">
        <v>42524.962384259263</v>
      </c>
      <c r="AO43" s="76" t="s">
        <v>1298</v>
      </c>
      <c r="AP43" s="72" t="b">
        <v>0</v>
      </c>
      <c r="AQ43" s="72" t="b">
        <v>0</v>
      </c>
      <c r="AR43" s="72" t="b">
        <v>0</v>
      </c>
      <c r="AS43" s="72" t="s">
        <v>230</v>
      </c>
      <c r="AT43" s="72">
        <v>20</v>
      </c>
      <c r="AU43" s="76" t="s">
        <v>297</v>
      </c>
      <c r="AV43" s="72" t="b">
        <v>0</v>
      </c>
      <c r="AW43" s="72" t="s">
        <v>306</v>
      </c>
      <c r="AX43" s="76" t="s">
        <v>1434</v>
      </c>
      <c r="AY43" s="72" t="s">
        <v>66</v>
      </c>
      <c r="AZ43" s="50" t="s">
        <v>581</v>
      </c>
      <c r="BA43" s="50" t="s">
        <v>581</v>
      </c>
      <c r="BB43" s="50" t="s">
        <v>636</v>
      </c>
      <c r="BC43" s="50" t="s">
        <v>636</v>
      </c>
      <c r="BD43" s="50"/>
      <c r="BE43" s="50"/>
      <c r="BF43" s="114" t="s">
        <v>1680</v>
      </c>
      <c r="BG43" s="114" t="s">
        <v>1680</v>
      </c>
      <c r="BH43" s="114" t="s">
        <v>1743</v>
      </c>
      <c r="BI43" s="114" t="s">
        <v>1743</v>
      </c>
      <c r="BJ43" s="114">
        <v>0</v>
      </c>
      <c r="BK43" s="118">
        <v>0</v>
      </c>
      <c r="BL43" s="114">
        <v>0</v>
      </c>
      <c r="BM43" s="118">
        <v>0</v>
      </c>
      <c r="BN43" s="114">
        <v>0</v>
      </c>
      <c r="BO43" s="118">
        <v>0</v>
      </c>
      <c r="BP43" s="114">
        <v>7</v>
      </c>
      <c r="BQ43" s="118">
        <v>100</v>
      </c>
      <c r="BR43" s="114">
        <v>7</v>
      </c>
      <c r="BS43" s="2"/>
      <c r="BT43" s="3"/>
      <c r="BU43" s="3"/>
      <c r="BV43" s="3"/>
      <c r="BW43" s="3"/>
    </row>
    <row r="44" spans="1:75" x14ac:dyDescent="0.35">
      <c r="A44" s="70" t="s">
        <v>343</v>
      </c>
      <c r="B44" s="83"/>
      <c r="C44" s="83"/>
      <c r="D44" s="84"/>
      <c r="E44" s="107"/>
      <c r="F44" s="80" t="s">
        <v>378</v>
      </c>
      <c r="G44" s="108"/>
      <c r="H44" s="81"/>
      <c r="I44" s="87"/>
      <c r="J44" s="109"/>
      <c r="K44" s="81" t="s">
        <v>1531</v>
      </c>
      <c r="L44" s="110"/>
      <c r="M44" s="92"/>
      <c r="N44" s="92"/>
      <c r="O44" s="93"/>
      <c r="P44" s="94"/>
      <c r="Q44" s="94"/>
      <c r="R44" s="79"/>
      <c r="S44" s="79"/>
      <c r="T44" s="79"/>
      <c r="U44" s="79"/>
      <c r="V44" s="52"/>
      <c r="W44" s="52"/>
      <c r="X44" s="52"/>
      <c r="Y44" s="52"/>
      <c r="Z44" s="51"/>
      <c r="AA44" s="88">
        <v>44</v>
      </c>
      <c r="AB44" s="88"/>
      <c r="AC44" s="89"/>
      <c r="AD44" s="72" t="s">
        <v>353</v>
      </c>
      <c r="AE44" s="72">
        <v>861</v>
      </c>
      <c r="AF44" s="72">
        <v>1208</v>
      </c>
      <c r="AG44" s="72">
        <v>362216</v>
      </c>
      <c r="AH44" s="72">
        <v>12</v>
      </c>
      <c r="AI44" s="72">
        <v>25200</v>
      </c>
      <c r="AJ44" s="72" t="s">
        <v>355</v>
      </c>
      <c r="AK44" s="72" t="s">
        <v>362</v>
      </c>
      <c r="AL44" s="76" t="s">
        <v>368</v>
      </c>
      <c r="AM44" s="72" t="s">
        <v>285</v>
      </c>
      <c r="AN44" s="74">
        <v>41863.978298611109</v>
      </c>
      <c r="AO44" s="76" t="s">
        <v>374</v>
      </c>
      <c r="AP44" s="72" t="b">
        <v>0</v>
      </c>
      <c r="AQ44" s="72" t="b">
        <v>0</v>
      </c>
      <c r="AR44" s="72" t="b">
        <v>1</v>
      </c>
      <c r="AS44" s="72" t="s">
        <v>230</v>
      </c>
      <c r="AT44" s="72">
        <v>44</v>
      </c>
      <c r="AU44" s="76" t="s">
        <v>302</v>
      </c>
      <c r="AV44" s="72" t="b">
        <v>0</v>
      </c>
      <c r="AW44" s="72" t="s">
        <v>306</v>
      </c>
      <c r="AX44" s="76" t="s">
        <v>379</v>
      </c>
      <c r="AY44" s="72" t="s">
        <v>66</v>
      </c>
      <c r="AZ44" s="50" t="s">
        <v>581</v>
      </c>
      <c r="BA44" s="50" t="s">
        <v>581</v>
      </c>
      <c r="BB44" s="50" t="s">
        <v>636</v>
      </c>
      <c r="BC44" s="50" t="s">
        <v>636</v>
      </c>
      <c r="BD44" s="50"/>
      <c r="BE44" s="50"/>
      <c r="BF44" s="114" t="s">
        <v>1680</v>
      </c>
      <c r="BG44" s="114" t="s">
        <v>1680</v>
      </c>
      <c r="BH44" s="114" t="s">
        <v>1743</v>
      </c>
      <c r="BI44" s="114" t="s">
        <v>1743</v>
      </c>
      <c r="BJ44" s="114">
        <v>0</v>
      </c>
      <c r="BK44" s="118">
        <v>0</v>
      </c>
      <c r="BL44" s="114">
        <v>0</v>
      </c>
      <c r="BM44" s="118">
        <v>0</v>
      </c>
      <c r="BN44" s="114">
        <v>0</v>
      </c>
      <c r="BO44" s="118">
        <v>0</v>
      </c>
      <c r="BP44" s="114">
        <v>7</v>
      </c>
      <c r="BQ44" s="118">
        <v>100</v>
      </c>
      <c r="BR44" s="114">
        <v>7</v>
      </c>
      <c r="BS44" s="2"/>
      <c r="BT44" s="3"/>
      <c r="BU44" s="3"/>
      <c r="BV44" s="3"/>
      <c r="BW44" s="3"/>
    </row>
    <row r="45" spans="1:75" x14ac:dyDescent="0.35">
      <c r="A45" s="70" t="s">
        <v>415</v>
      </c>
      <c r="B45" s="83"/>
      <c r="C45" s="83"/>
      <c r="D45" s="84"/>
      <c r="E45" s="107"/>
      <c r="F45" s="80" t="s">
        <v>1384</v>
      </c>
      <c r="G45" s="108"/>
      <c r="H45" s="81"/>
      <c r="I45" s="87"/>
      <c r="J45" s="109"/>
      <c r="K45" s="81" t="s">
        <v>1532</v>
      </c>
      <c r="L45" s="110"/>
      <c r="M45" s="92"/>
      <c r="N45" s="92"/>
      <c r="O45" s="93"/>
      <c r="P45" s="94"/>
      <c r="Q45" s="94"/>
      <c r="R45" s="79"/>
      <c r="S45" s="79"/>
      <c r="T45" s="79"/>
      <c r="U45" s="79"/>
      <c r="V45" s="52"/>
      <c r="W45" s="52"/>
      <c r="X45" s="52"/>
      <c r="Y45" s="52"/>
      <c r="Z45" s="51"/>
      <c r="AA45" s="88">
        <v>45</v>
      </c>
      <c r="AB45" s="88"/>
      <c r="AC45" s="89"/>
      <c r="AD45" s="72" t="s">
        <v>1009</v>
      </c>
      <c r="AE45" s="72">
        <v>243</v>
      </c>
      <c r="AF45" s="72">
        <v>25</v>
      </c>
      <c r="AG45" s="72">
        <v>1067</v>
      </c>
      <c r="AH45" s="72">
        <v>0</v>
      </c>
      <c r="AI45" s="72">
        <v>-25200</v>
      </c>
      <c r="AJ45" s="72" t="s">
        <v>1100</v>
      </c>
      <c r="AK45" s="72" t="s">
        <v>1177</v>
      </c>
      <c r="AL45" s="72"/>
      <c r="AM45" s="72" t="s">
        <v>281</v>
      </c>
      <c r="AN45" s="74">
        <v>42820.55269675926</v>
      </c>
      <c r="AO45" s="76" t="s">
        <v>1299</v>
      </c>
      <c r="AP45" s="72" t="b">
        <v>0</v>
      </c>
      <c r="AQ45" s="72" t="b">
        <v>0</v>
      </c>
      <c r="AR45" s="72" t="b">
        <v>0</v>
      </c>
      <c r="AS45" s="72" t="s">
        <v>230</v>
      </c>
      <c r="AT45" s="72">
        <v>0</v>
      </c>
      <c r="AU45" s="76" t="s">
        <v>297</v>
      </c>
      <c r="AV45" s="72" t="b">
        <v>0</v>
      </c>
      <c r="AW45" s="72" t="s">
        <v>306</v>
      </c>
      <c r="AX45" s="76" t="s">
        <v>1435</v>
      </c>
      <c r="AY45" s="72" t="s">
        <v>66</v>
      </c>
      <c r="AZ45" s="50" t="s">
        <v>587</v>
      </c>
      <c r="BA45" s="50" t="s">
        <v>587</v>
      </c>
      <c r="BB45" s="50" t="s">
        <v>641</v>
      </c>
      <c r="BC45" s="50" t="s">
        <v>641</v>
      </c>
      <c r="BD45" s="50"/>
      <c r="BE45" s="50"/>
      <c r="BF45" s="114" t="s">
        <v>1680</v>
      </c>
      <c r="BG45" s="114" t="s">
        <v>1680</v>
      </c>
      <c r="BH45" s="114" t="s">
        <v>1743</v>
      </c>
      <c r="BI45" s="114" t="s">
        <v>1743</v>
      </c>
      <c r="BJ45" s="114">
        <v>0</v>
      </c>
      <c r="BK45" s="118">
        <v>0</v>
      </c>
      <c r="BL45" s="114">
        <v>0</v>
      </c>
      <c r="BM45" s="118">
        <v>0</v>
      </c>
      <c r="BN45" s="114">
        <v>0</v>
      </c>
      <c r="BO45" s="118">
        <v>0</v>
      </c>
      <c r="BP45" s="114">
        <v>7</v>
      </c>
      <c r="BQ45" s="118">
        <v>100</v>
      </c>
      <c r="BR45" s="114">
        <v>7</v>
      </c>
      <c r="BS45" s="2"/>
      <c r="BT45" s="3"/>
      <c r="BU45" s="3"/>
      <c r="BV45" s="3"/>
      <c r="BW45" s="3"/>
    </row>
    <row r="46" spans="1:75" x14ac:dyDescent="0.35">
      <c r="A46" s="70" t="s">
        <v>416</v>
      </c>
      <c r="B46" s="83"/>
      <c r="C46" s="83"/>
      <c r="D46" s="84"/>
      <c r="E46" s="107"/>
      <c r="F46" s="80" t="s">
        <v>1385</v>
      </c>
      <c r="G46" s="108"/>
      <c r="H46" s="81"/>
      <c r="I46" s="87"/>
      <c r="J46" s="109"/>
      <c r="K46" s="81" t="s">
        <v>1533</v>
      </c>
      <c r="L46" s="110"/>
      <c r="M46" s="92"/>
      <c r="N46" s="92"/>
      <c r="O46" s="93"/>
      <c r="P46" s="94"/>
      <c r="Q46" s="94"/>
      <c r="R46" s="79"/>
      <c r="S46" s="79"/>
      <c r="T46" s="79"/>
      <c r="U46" s="79"/>
      <c r="V46" s="52"/>
      <c r="W46" s="52"/>
      <c r="X46" s="52"/>
      <c r="Y46" s="52"/>
      <c r="Z46" s="51"/>
      <c r="AA46" s="88">
        <v>46</v>
      </c>
      <c r="AB46" s="88"/>
      <c r="AC46" s="89"/>
      <c r="AD46" s="72" t="s">
        <v>1010</v>
      </c>
      <c r="AE46" s="72">
        <v>488</v>
      </c>
      <c r="AF46" s="72">
        <v>169</v>
      </c>
      <c r="AG46" s="72">
        <v>8118</v>
      </c>
      <c r="AH46" s="72">
        <v>0</v>
      </c>
      <c r="AI46" s="72">
        <v>-25200</v>
      </c>
      <c r="AJ46" s="72" t="s">
        <v>1101</v>
      </c>
      <c r="AK46" s="72" t="s">
        <v>1178</v>
      </c>
      <c r="AL46" s="76" t="s">
        <v>1228</v>
      </c>
      <c r="AM46" s="72" t="s">
        <v>281</v>
      </c>
      <c r="AN46" s="74">
        <v>42671.597430555557</v>
      </c>
      <c r="AO46" s="76" t="s">
        <v>1300</v>
      </c>
      <c r="AP46" s="72" t="b">
        <v>0</v>
      </c>
      <c r="AQ46" s="72" t="b">
        <v>0</v>
      </c>
      <c r="AR46" s="72" t="b">
        <v>0</v>
      </c>
      <c r="AS46" s="72" t="s">
        <v>230</v>
      </c>
      <c r="AT46" s="72">
        <v>1</v>
      </c>
      <c r="AU46" s="76" t="s">
        <v>297</v>
      </c>
      <c r="AV46" s="72" t="b">
        <v>0</v>
      </c>
      <c r="AW46" s="72" t="s">
        <v>306</v>
      </c>
      <c r="AX46" s="76" t="s">
        <v>1436</v>
      </c>
      <c r="AY46" s="72" t="s">
        <v>66</v>
      </c>
      <c r="AZ46" s="50" t="s">
        <v>588</v>
      </c>
      <c r="BA46" s="50" t="s">
        <v>588</v>
      </c>
      <c r="BB46" s="50" t="s">
        <v>642</v>
      </c>
      <c r="BC46" s="50" t="s">
        <v>642</v>
      </c>
      <c r="BD46" s="50"/>
      <c r="BE46" s="50"/>
      <c r="BF46" s="114" t="s">
        <v>1680</v>
      </c>
      <c r="BG46" s="114" t="s">
        <v>1680</v>
      </c>
      <c r="BH46" s="114" t="s">
        <v>1743</v>
      </c>
      <c r="BI46" s="114" t="s">
        <v>1743</v>
      </c>
      <c r="BJ46" s="114">
        <v>0</v>
      </c>
      <c r="BK46" s="118">
        <v>0</v>
      </c>
      <c r="BL46" s="114">
        <v>0</v>
      </c>
      <c r="BM46" s="118">
        <v>0</v>
      </c>
      <c r="BN46" s="114">
        <v>0</v>
      </c>
      <c r="BO46" s="118">
        <v>0</v>
      </c>
      <c r="BP46" s="114">
        <v>7</v>
      </c>
      <c r="BQ46" s="118">
        <v>100</v>
      </c>
      <c r="BR46" s="114">
        <v>7</v>
      </c>
      <c r="BS46" s="2"/>
      <c r="BT46" s="3"/>
      <c r="BU46" s="3"/>
      <c r="BV46" s="3"/>
      <c r="BW46" s="3"/>
    </row>
    <row r="47" spans="1:75" x14ac:dyDescent="0.35">
      <c r="A47" s="70" t="s">
        <v>417</v>
      </c>
      <c r="B47" s="83"/>
      <c r="C47" s="83"/>
      <c r="D47" s="84"/>
      <c r="E47" s="107"/>
      <c r="F47" s="80" t="s">
        <v>305</v>
      </c>
      <c r="G47" s="108"/>
      <c r="H47" s="81"/>
      <c r="I47" s="87"/>
      <c r="J47" s="109"/>
      <c r="K47" s="81" t="s">
        <v>1534</v>
      </c>
      <c r="L47" s="110"/>
      <c r="M47" s="92"/>
      <c r="N47" s="92"/>
      <c r="O47" s="93"/>
      <c r="P47" s="94"/>
      <c r="Q47" s="94"/>
      <c r="R47" s="79"/>
      <c r="S47" s="79"/>
      <c r="T47" s="79"/>
      <c r="U47" s="79"/>
      <c r="V47" s="52"/>
      <c r="W47" s="52"/>
      <c r="X47" s="52"/>
      <c r="Y47" s="52"/>
      <c r="Z47" s="51"/>
      <c r="AA47" s="88">
        <v>47</v>
      </c>
      <c r="AB47" s="88"/>
      <c r="AC47" s="89"/>
      <c r="AD47" s="72" t="s">
        <v>1011</v>
      </c>
      <c r="AE47" s="72">
        <v>1819</v>
      </c>
      <c r="AF47" s="72">
        <v>839</v>
      </c>
      <c r="AG47" s="72">
        <v>20855</v>
      </c>
      <c r="AH47" s="72">
        <v>0</v>
      </c>
      <c r="AI47" s="72">
        <v>10800</v>
      </c>
      <c r="AJ47" s="72" t="s">
        <v>1102</v>
      </c>
      <c r="AK47" s="72"/>
      <c r="AL47" s="72"/>
      <c r="AM47" s="72" t="s">
        <v>373</v>
      </c>
      <c r="AN47" s="74">
        <v>41886.483657407407</v>
      </c>
      <c r="AO47" s="72"/>
      <c r="AP47" s="72" t="b">
        <v>1</v>
      </c>
      <c r="AQ47" s="72" t="b">
        <v>1</v>
      </c>
      <c r="AR47" s="72" t="b">
        <v>0</v>
      </c>
      <c r="AS47" s="72" t="s">
        <v>230</v>
      </c>
      <c r="AT47" s="72">
        <v>26</v>
      </c>
      <c r="AU47" s="76" t="s">
        <v>297</v>
      </c>
      <c r="AV47" s="72" t="b">
        <v>0</v>
      </c>
      <c r="AW47" s="72" t="s">
        <v>306</v>
      </c>
      <c r="AX47" s="76" t="s">
        <v>1437</v>
      </c>
      <c r="AY47" s="72" t="s">
        <v>66</v>
      </c>
      <c r="AZ47" s="50" t="s">
        <v>589</v>
      </c>
      <c r="BA47" s="50" t="s">
        <v>589</v>
      </c>
      <c r="BB47" s="50" t="s">
        <v>346</v>
      </c>
      <c r="BC47" s="50" t="s">
        <v>346</v>
      </c>
      <c r="BD47" s="50"/>
      <c r="BE47" s="50"/>
      <c r="BF47" s="114" t="s">
        <v>1690</v>
      </c>
      <c r="BG47" s="114" t="s">
        <v>1690</v>
      </c>
      <c r="BH47" s="114" t="s">
        <v>1753</v>
      </c>
      <c r="BI47" s="114" t="s">
        <v>1753</v>
      </c>
      <c r="BJ47" s="114">
        <v>0</v>
      </c>
      <c r="BK47" s="118">
        <v>0</v>
      </c>
      <c r="BL47" s="114">
        <v>0</v>
      </c>
      <c r="BM47" s="118">
        <v>0</v>
      </c>
      <c r="BN47" s="114">
        <v>0</v>
      </c>
      <c r="BO47" s="118">
        <v>0</v>
      </c>
      <c r="BP47" s="114">
        <v>11</v>
      </c>
      <c r="BQ47" s="118">
        <v>100</v>
      </c>
      <c r="BR47" s="114">
        <v>11</v>
      </c>
      <c r="BS47" s="2"/>
      <c r="BT47" s="3"/>
      <c r="BU47" s="3"/>
      <c r="BV47" s="3"/>
      <c r="BW47" s="3"/>
    </row>
    <row r="48" spans="1:75" x14ac:dyDescent="0.35">
      <c r="A48" s="70" t="s">
        <v>418</v>
      </c>
      <c r="B48" s="83"/>
      <c r="C48" s="83"/>
      <c r="D48" s="84"/>
      <c r="E48" s="107"/>
      <c r="F48" s="80" t="s">
        <v>704</v>
      </c>
      <c r="G48" s="108"/>
      <c r="H48" s="81"/>
      <c r="I48" s="87"/>
      <c r="J48" s="109"/>
      <c r="K48" s="81" t="s">
        <v>1535</v>
      </c>
      <c r="L48" s="110"/>
      <c r="M48" s="92"/>
      <c r="N48" s="92"/>
      <c r="O48" s="93"/>
      <c r="P48" s="94"/>
      <c r="Q48" s="94"/>
      <c r="R48" s="79"/>
      <c r="S48" s="79"/>
      <c r="T48" s="79"/>
      <c r="U48" s="79"/>
      <c r="V48" s="52"/>
      <c r="W48" s="52"/>
      <c r="X48" s="52"/>
      <c r="Y48" s="52"/>
      <c r="Z48" s="51"/>
      <c r="AA48" s="88">
        <v>48</v>
      </c>
      <c r="AB48" s="88"/>
      <c r="AC48" s="89"/>
      <c r="AD48" s="72" t="s">
        <v>1012</v>
      </c>
      <c r="AE48" s="72">
        <v>74</v>
      </c>
      <c r="AF48" s="72">
        <v>346</v>
      </c>
      <c r="AG48" s="72">
        <v>51119</v>
      </c>
      <c r="AH48" s="72">
        <v>0</v>
      </c>
      <c r="AI48" s="72">
        <v>25200</v>
      </c>
      <c r="AJ48" s="72" t="s">
        <v>1103</v>
      </c>
      <c r="AK48" s="72" t="s">
        <v>1179</v>
      </c>
      <c r="AL48" s="76" t="s">
        <v>1229</v>
      </c>
      <c r="AM48" s="72" t="s">
        <v>361</v>
      </c>
      <c r="AN48" s="74">
        <v>41175.700798611113</v>
      </c>
      <c r="AO48" s="72"/>
      <c r="AP48" s="72" t="b">
        <v>1</v>
      </c>
      <c r="AQ48" s="72" t="b">
        <v>0</v>
      </c>
      <c r="AR48" s="72" t="b">
        <v>0</v>
      </c>
      <c r="AS48" s="72" t="s">
        <v>230</v>
      </c>
      <c r="AT48" s="72">
        <v>16</v>
      </c>
      <c r="AU48" s="76" t="s">
        <v>297</v>
      </c>
      <c r="AV48" s="72" t="b">
        <v>0</v>
      </c>
      <c r="AW48" s="72" t="s">
        <v>306</v>
      </c>
      <c r="AX48" s="76" t="s">
        <v>1438</v>
      </c>
      <c r="AY48" s="72" t="s">
        <v>66</v>
      </c>
      <c r="AZ48" s="50" t="s">
        <v>581</v>
      </c>
      <c r="BA48" s="50" t="s">
        <v>581</v>
      </c>
      <c r="BB48" s="50" t="s">
        <v>636</v>
      </c>
      <c r="BC48" s="50" t="s">
        <v>636</v>
      </c>
      <c r="BD48" s="50"/>
      <c r="BE48" s="50"/>
      <c r="BF48" s="114" t="s">
        <v>1680</v>
      </c>
      <c r="BG48" s="114" t="s">
        <v>1680</v>
      </c>
      <c r="BH48" s="114" t="s">
        <v>1743</v>
      </c>
      <c r="BI48" s="114" t="s">
        <v>1743</v>
      </c>
      <c r="BJ48" s="114">
        <v>0</v>
      </c>
      <c r="BK48" s="118">
        <v>0</v>
      </c>
      <c r="BL48" s="114">
        <v>0</v>
      </c>
      <c r="BM48" s="118">
        <v>0</v>
      </c>
      <c r="BN48" s="114">
        <v>0</v>
      </c>
      <c r="BO48" s="118">
        <v>0</v>
      </c>
      <c r="BP48" s="114">
        <v>7</v>
      </c>
      <c r="BQ48" s="118">
        <v>100</v>
      </c>
      <c r="BR48" s="114">
        <v>7</v>
      </c>
      <c r="BS48" s="2"/>
      <c r="BT48" s="3"/>
      <c r="BU48" s="3"/>
      <c r="BV48" s="3"/>
      <c r="BW48" s="3"/>
    </row>
    <row r="49" spans="1:75" x14ac:dyDescent="0.35">
      <c r="A49" s="70" t="s">
        <v>419</v>
      </c>
      <c r="B49" s="83"/>
      <c r="C49" s="83"/>
      <c r="D49" s="84"/>
      <c r="E49" s="107"/>
      <c r="F49" s="80" t="s">
        <v>1386</v>
      </c>
      <c r="G49" s="108"/>
      <c r="H49" s="81"/>
      <c r="I49" s="87"/>
      <c r="J49" s="109"/>
      <c r="K49" s="81" t="s">
        <v>1536</v>
      </c>
      <c r="L49" s="110"/>
      <c r="M49" s="92"/>
      <c r="N49" s="92"/>
      <c r="O49" s="93"/>
      <c r="P49" s="94"/>
      <c r="Q49" s="94"/>
      <c r="R49" s="79"/>
      <c r="S49" s="79"/>
      <c r="T49" s="79"/>
      <c r="U49" s="79"/>
      <c r="V49" s="52"/>
      <c r="W49" s="52"/>
      <c r="X49" s="52"/>
      <c r="Y49" s="52"/>
      <c r="Z49" s="51"/>
      <c r="AA49" s="88">
        <v>49</v>
      </c>
      <c r="AB49" s="88"/>
      <c r="AC49" s="89"/>
      <c r="AD49" s="72" t="s">
        <v>1013</v>
      </c>
      <c r="AE49" s="72">
        <v>257</v>
      </c>
      <c r="AF49" s="72">
        <v>552</v>
      </c>
      <c r="AG49" s="72">
        <v>18722</v>
      </c>
      <c r="AH49" s="72">
        <v>1</v>
      </c>
      <c r="AI49" s="72">
        <v>25200</v>
      </c>
      <c r="AJ49" s="72" t="s">
        <v>1104</v>
      </c>
      <c r="AK49" s="72" t="s">
        <v>358</v>
      </c>
      <c r="AL49" s="76" t="s">
        <v>1230</v>
      </c>
      <c r="AM49" s="72" t="s">
        <v>285</v>
      </c>
      <c r="AN49" s="74">
        <v>40540.335995370369</v>
      </c>
      <c r="AO49" s="72"/>
      <c r="AP49" s="72" t="b">
        <v>0</v>
      </c>
      <c r="AQ49" s="72" t="b">
        <v>0</v>
      </c>
      <c r="AR49" s="72" t="b">
        <v>1</v>
      </c>
      <c r="AS49" s="72" t="s">
        <v>230</v>
      </c>
      <c r="AT49" s="72">
        <v>10</v>
      </c>
      <c r="AU49" s="76" t="s">
        <v>1356</v>
      </c>
      <c r="AV49" s="72" t="b">
        <v>0</v>
      </c>
      <c r="AW49" s="72" t="s">
        <v>306</v>
      </c>
      <c r="AX49" s="76" t="s">
        <v>1439</v>
      </c>
      <c r="AY49" s="72" t="s">
        <v>66</v>
      </c>
      <c r="AZ49" s="50" t="s">
        <v>581</v>
      </c>
      <c r="BA49" s="50" t="s">
        <v>581</v>
      </c>
      <c r="BB49" s="50" t="s">
        <v>636</v>
      </c>
      <c r="BC49" s="50" t="s">
        <v>636</v>
      </c>
      <c r="BD49" s="50"/>
      <c r="BE49" s="50"/>
      <c r="BF49" s="114" t="s">
        <v>1680</v>
      </c>
      <c r="BG49" s="114" t="s">
        <v>1680</v>
      </c>
      <c r="BH49" s="114" t="s">
        <v>1743</v>
      </c>
      <c r="BI49" s="114" t="s">
        <v>1743</v>
      </c>
      <c r="BJ49" s="114">
        <v>0</v>
      </c>
      <c r="BK49" s="118">
        <v>0</v>
      </c>
      <c r="BL49" s="114">
        <v>0</v>
      </c>
      <c r="BM49" s="118">
        <v>0</v>
      </c>
      <c r="BN49" s="114">
        <v>0</v>
      </c>
      <c r="BO49" s="118">
        <v>0</v>
      </c>
      <c r="BP49" s="114">
        <v>7</v>
      </c>
      <c r="BQ49" s="118">
        <v>100</v>
      </c>
      <c r="BR49" s="114">
        <v>7</v>
      </c>
      <c r="BS49" s="2"/>
      <c r="BT49" s="3"/>
      <c r="BU49" s="3"/>
      <c r="BV49" s="3"/>
      <c r="BW49" s="3"/>
    </row>
    <row r="50" spans="1:75" x14ac:dyDescent="0.35">
      <c r="A50" s="70" t="s">
        <v>420</v>
      </c>
      <c r="B50" s="83"/>
      <c r="C50" s="83"/>
      <c r="D50" s="84"/>
      <c r="E50" s="107"/>
      <c r="F50" s="80" t="s">
        <v>1387</v>
      </c>
      <c r="G50" s="108"/>
      <c r="H50" s="81"/>
      <c r="I50" s="87"/>
      <c r="J50" s="109"/>
      <c r="K50" s="81" t="s">
        <v>1537</v>
      </c>
      <c r="L50" s="110"/>
      <c r="M50" s="92"/>
      <c r="N50" s="92"/>
      <c r="O50" s="93"/>
      <c r="P50" s="94"/>
      <c r="Q50" s="94"/>
      <c r="R50" s="79"/>
      <c r="S50" s="79"/>
      <c r="T50" s="79"/>
      <c r="U50" s="79"/>
      <c r="V50" s="52"/>
      <c r="W50" s="52"/>
      <c r="X50" s="52"/>
      <c r="Y50" s="52"/>
      <c r="Z50" s="51"/>
      <c r="AA50" s="88">
        <v>50</v>
      </c>
      <c r="AB50" s="88"/>
      <c r="AC50" s="89"/>
      <c r="AD50" s="72" t="s">
        <v>1014</v>
      </c>
      <c r="AE50" s="72">
        <v>149</v>
      </c>
      <c r="AF50" s="72">
        <v>425</v>
      </c>
      <c r="AG50" s="72">
        <v>48996</v>
      </c>
      <c r="AH50" s="72">
        <v>1</v>
      </c>
      <c r="AI50" s="72"/>
      <c r="AJ50" s="72"/>
      <c r="AK50" s="72"/>
      <c r="AL50" s="72"/>
      <c r="AM50" s="72"/>
      <c r="AN50" s="74">
        <v>42566.670451388891</v>
      </c>
      <c r="AO50" s="72"/>
      <c r="AP50" s="72" t="b">
        <v>1</v>
      </c>
      <c r="AQ50" s="72" t="b">
        <v>0</v>
      </c>
      <c r="AR50" s="72" t="b">
        <v>0</v>
      </c>
      <c r="AS50" s="72" t="s">
        <v>339</v>
      </c>
      <c r="AT50" s="72">
        <v>9</v>
      </c>
      <c r="AU50" s="72"/>
      <c r="AV50" s="72" t="b">
        <v>0</v>
      </c>
      <c r="AW50" s="72" t="s">
        <v>306</v>
      </c>
      <c r="AX50" s="76" t="s">
        <v>1440</v>
      </c>
      <c r="AY50" s="72" t="s">
        <v>66</v>
      </c>
      <c r="AZ50" s="50" t="s">
        <v>581</v>
      </c>
      <c r="BA50" s="50" t="s">
        <v>581</v>
      </c>
      <c r="BB50" s="50" t="s">
        <v>636</v>
      </c>
      <c r="BC50" s="50" t="s">
        <v>636</v>
      </c>
      <c r="BD50" s="50"/>
      <c r="BE50" s="50"/>
      <c r="BF50" s="114" t="s">
        <v>1680</v>
      </c>
      <c r="BG50" s="114" t="s">
        <v>1680</v>
      </c>
      <c r="BH50" s="114" t="s">
        <v>1743</v>
      </c>
      <c r="BI50" s="114" t="s">
        <v>1743</v>
      </c>
      <c r="BJ50" s="114">
        <v>0</v>
      </c>
      <c r="BK50" s="118">
        <v>0</v>
      </c>
      <c r="BL50" s="114">
        <v>0</v>
      </c>
      <c r="BM50" s="118">
        <v>0</v>
      </c>
      <c r="BN50" s="114">
        <v>0</v>
      </c>
      <c r="BO50" s="118">
        <v>0</v>
      </c>
      <c r="BP50" s="114">
        <v>7</v>
      </c>
      <c r="BQ50" s="118">
        <v>100</v>
      </c>
      <c r="BR50" s="114">
        <v>7</v>
      </c>
      <c r="BS50" s="2"/>
      <c r="BT50" s="3"/>
      <c r="BU50" s="3"/>
      <c r="BV50" s="3"/>
      <c r="BW50" s="3"/>
    </row>
    <row r="51" spans="1:75" x14ac:dyDescent="0.35">
      <c r="A51" s="70" t="s">
        <v>421</v>
      </c>
      <c r="B51" s="83"/>
      <c r="C51" s="83"/>
      <c r="D51" s="84"/>
      <c r="E51" s="107"/>
      <c r="F51" s="80" t="s">
        <v>1388</v>
      </c>
      <c r="G51" s="108"/>
      <c r="H51" s="81"/>
      <c r="I51" s="87"/>
      <c r="J51" s="109"/>
      <c r="K51" s="81" t="s">
        <v>1538</v>
      </c>
      <c r="L51" s="110"/>
      <c r="M51" s="92"/>
      <c r="N51" s="92"/>
      <c r="O51" s="93"/>
      <c r="P51" s="94"/>
      <c r="Q51" s="94"/>
      <c r="R51" s="79"/>
      <c r="S51" s="79"/>
      <c r="T51" s="79"/>
      <c r="U51" s="79"/>
      <c r="V51" s="52"/>
      <c r="W51" s="52"/>
      <c r="X51" s="52"/>
      <c r="Y51" s="52"/>
      <c r="Z51" s="51"/>
      <c r="AA51" s="88">
        <v>51</v>
      </c>
      <c r="AB51" s="88"/>
      <c r="AC51" s="89"/>
      <c r="AD51" s="72" t="s">
        <v>1015</v>
      </c>
      <c r="AE51" s="72">
        <v>8</v>
      </c>
      <c r="AF51" s="72">
        <v>110</v>
      </c>
      <c r="AG51" s="72">
        <v>25365</v>
      </c>
      <c r="AH51" s="72">
        <v>1</v>
      </c>
      <c r="AI51" s="72"/>
      <c r="AJ51" s="72" t="s">
        <v>1105</v>
      </c>
      <c r="AK51" s="72"/>
      <c r="AL51" s="72"/>
      <c r="AM51" s="72"/>
      <c r="AN51" s="74">
        <v>42683.671597222223</v>
      </c>
      <c r="AO51" s="76" t="s">
        <v>1301</v>
      </c>
      <c r="AP51" s="72" t="b">
        <v>1</v>
      </c>
      <c r="AQ51" s="72" t="b">
        <v>0</v>
      </c>
      <c r="AR51" s="72" t="b">
        <v>0</v>
      </c>
      <c r="AS51" s="72" t="s">
        <v>339</v>
      </c>
      <c r="AT51" s="72">
        <v>3</v>
      </c>
      <c r="AU51" s="72"/>
      <c r="AV51" s="72" t="b">
        <v>0</v>
      </c>
      <c r="AW51" s="72" t="s">
        <v>306</v>
      </c>
      <c r="AX51" s="76" t="s">
        <v>1441</v>
      </c>
      <c r="AY51" s="72" t="s">
        <v>66</v>
      </c>
      <c r="AZ51" s="50" t="s">
        <v>581</v>
      </c>
      <c r="BA51" s="50" t="s">
        <v>581</v>
      </c>
      <c r="BB51" s="50" t="s">
        <v>636</v>
      </c>
      <c r="BC51" s="50" t="s">
        <v>636</v>
      </c>
      <c r="BD51" s="50"/>
      <c r="BE51" s="50"/>
      <c r="BF51" s="114" t="s">
        <v>1680</v>
      </c>
      <c r="BG51" s="114" t="s">
        <v>1680</v>
      </c>
      <c r="BH51" s="114" t="s">
        <v>1743</v>
      </c>
      <c r="BI51" s="114" t="s">
        <v>1743</v>
      </c>
      <c r="BJ51" s="114">
        <v>0</v>
      </c>
      <c r="BK51" s="118">
        <v>0</v>
      </c>
      <c r="BL51" s="114">
        <v>0</v>
      </c>
      <c r="BM51" s="118">
        <v>0</v>
      </c>
      <c r="BN51" s="114">
        <v>0</v>
      </c>
      <c r="BO51" s="118">
        <v>0</v>
      </c>
      <c r="BP51" s="114">
        <v>7</v>
      </c>
      <c r="BQ51" s="118">
        <v>100</v>
      </c>
      <c r="BR51" s="114">
        <v>7</v>
      </c>
      <c r="BS51" s="2"/>
      <c r="BT51" s="3"/>
      <c r="BU51" s="3"/>
      <c r="BV51" s="3"/>
      <c r="BW51" s="3"/>
    </row>
    <row r="52" spans="1:75" x14ac:dyDescent="0.35">
      <c r="A52" s="70" t="s">
        <v>422</v>
      </c>
      <c r="B52" s="83"/>
      <c r="C52" s="83"/>
      <c r="D52" s="84"/>
      <c r="E52" s="107"/>
      <c r="F52" s="80" t="s">
        <v>1389</v>
      </c>
      <c r="G52" s="108"/>
      <c r="H52" s="81"/>
      <c r="I52" s="87"/>
      <c r="J52" s="109"/>
      <c r="K52" s="81" t="s">
        <v>1539</v>
      </c>
      <c r="L52" s="110"/>
      <c r="M52" s="92"/>
      <c r="N52" s="92"/>
      <c r="O52" s="93"/>
      <c r="P52" s="94"/>
      <c r="Q52" s="94"/>
      <c r="R52" s="79"/>
      <c r="S52" s="79"/>
      <c r="T52" s="79"/>
      <c r="U52" s="79"/>
      <c r="V52" s="52"/>
      <c r="W52" s="52"/>
      <c r="X52" s="52"/>
      <c r="Y52" s="52"/>
      <c r="Z52" s="51"/>
      <c r="AA52" s="88">
        <v>52</v>
      </c>
      <c r="AB52" s="88"/>
      <c r="AC52" s="89"/>
      <c r="AD52" s="72">
        <v>777</v>
      </c>
      <c r="AE52" s="72">
        <v>270</v>
      </c>
      <c r="AF52" s="72">
        <v>277</v>
      </c>
      <c r="AG52" s="72">
        <v>4296</v>
      </c>
      <c r="AH52" s="72">
        <v>53</v>
      </c>
      <c r="AI52" s="72"/>
      <c r="AJ52" s="72" t="s">
        <v>1106</v>
      </c>
      <c r="AK52" s="72"/>
      <c r="AL52" s="72"/>
      <c r="AM52" s="72"/>
      <c r="AN52" s="74">
        <v>41502.658067129632</v>
      </c>
      <c r="AO52" s="76" t="s">
        <v>1302</v>
      </c>
      <c r="AP52" s="72" t="b">
        <v>0</v>
      </c>
      <c r="AQ52" s="72" t="b">
        <v>0</v>
      </c>
      <c r="AR52" s="72" t="b">
        <v>0</v>
      </c>
      <c r="AS52" s="72" t="s">
        <v>230</v>
      </c>
      <c r="AT52" s="72">
        <v>0</v>
      </c>
      <c r="AU52" s="76" t="s">
        <v>327</v>
      </c>
      <c r="AV52" s="72" t="b">
        <v>0</v>
      </c>
      <c r="AW52" s="72" t="s">
        <v>306</v>
      </c>
      <c r="AX52" s="76" t="s">
        <v>1442</v>
      </c>
      <c r="AY52" s="72" t="s">
        <v>66</v>
      </c>
      <c r="AZ52" s="50" t="s">
        <v>581</v>
      </c>
      <c r="BA52" s="50" t="s">
        <v>581</v>
      </c>
      <c r="BB52" s="50" t="s">
        <v>636</v>
      </c>
      <c r="BC52" s="50" t="s">
        <v>636</v>
      </c>
      <c r="BD52" s="50"/>
      <c r="BE52" s="50"/>
      <c r="BF52" s="114" t="s">
        <v>1680</v>
      </c>
      <c r="BG52" s="114" t="s">
        <v>1680</v>
      </c>
      <c r="BH52" s="114" t="s">
        <v>1743</v>
      </c>
      <c r="BI52" s="114" t="s">
        <v>1743</v>
      </c>
      <c r="BJ52" s="114">
        <v>0</v>
      </c>
      <c r="BK52" s="118">
        <v>0</v>
      </c>
      <c r="BL52" s="114">
        <v>0</v>
      </c>
      <c r="BM52" s="118">
        <v>0</v>
      </c>
      <c r="BN52" s="114">
        <v>0</v>
      </c>
      <c r="BO52" s="118">
        <v>0</v>
      </c>
      <c r="BP52" s="114">
        <v>7</v>
      </c>
      <c r="BQ52" s="118">
        <v>100</v>
      </c>
      <c r="BR52" s="114">
        <v>7</v>
      </c>
      <c r="BS52" s="2"/>
      <c r="BT52" s="3"/>
      <c r="BU52" s="3"/>
      <c r="BV52" s="3"/>
      <c r="BW52" s="3"/>
    </row>
    <row r="53" spans="1:75" x14ac:dyDescent="0.35">
      <c r="A53" s="70" t="s">
        <v>423</v>
      </c>
      <c r="B53" s="83"/>
      <c r="C53" s="83"/>
      <c r="D53" s="84"/>
      <c r="E53" s="107"/>
      <c r="F53" s="80" t="s">
        <v>705</v>
      </c>
      <c r="G53" s="108"/>
      <c r="H53" s="81"/>
      <c r="I53" s="87"/>
      <c r="J53" s="109"/>
      <c r="K53" s="81" t="s">
        <v>1540</v>
      </c>
      <c r="L53" s="110"/>
      <c r="M53" s="92"/>
      <c r="N53" s="92"/>
      <c r="O53" s="93"/>
      <c r="P53" s="94"/>
      <c r="Q53" s="94"/>
      <c r="R53" s="79"/>
      <c r="S53" s="79"/>
      <c r="T53" s="79"/>
      <c r="U53" s="79"/>
      <c r="V53" s="52"/>
      <c r="W53" s="52"/>
      <c r="X53" s="52"/>
      <c r="Y53" s="52"/>
      <c r="Z53" s="51"/>
      <c r="AA53" s="88">
        <v>53</v>
      </c>
      <c r="AB53" s="88"/>
      <c r="AC53" s="89"/>
      <c r="AD53" s="72" t="s">
        <v>1016</v>
      </c>
      <c r="AE53" s="72">
        <v>1</v>
      </c>
      <c r="AF53" s="72">
        <v>102</v>
      </c>
      <c r="AG53" s="72">
        <v>44004</v>
      </c>
      <c r="AH53" s="72">
        <v>67</v>
      </c>
      <c r="AI53" s="72"/>
      <c r="AJ53" s="72" t="s">
        <v>1107</v>
      </c>
      <c r="AK53" s="72"/>
      <c r="AL53" s="72"/>
      <c r="AM53" s="72"/>
      <c r="AN53" s="74">
        <v>42453.807083333333</v>
      </c>
      <c r="AO53" s="76" t="s">
        <v>1303</v>
      </c>
      <c r="AP53" s="72" t="b">
        <v>1</v>
      </c>
      <c r="AQ53" s="72" t="b">
        <v>0</v>
      </c>
      <c r="AR53" s="72" t="b">
        <v>0</v>
      </c>
      <c r="AS53" s="72" t="s">
        <v>230</v>
      </c>
      <c r="AT53" s="72">
        <v>17</v>
      </c>
      <c r="AU53" s="72"/>
      <c r="AV53" s="72" t="b">
        <v>0</v>
      </c>
      <c r="AW53" s="72" t="s">
        <v>306</v>
      </c>
      <c r="AX53" s="76" t="s">
        <v>1443</v>
      </c>
      <c r="AY53" s="72" t="s">
        <v>66</v>
      </c>
      <c r="AZ53" s="50" t="s">
        <v>590</v>
      </c>
      <c r="BA53" s="50" t="s">
        <v>590</v>
      </c>
      <c r="BB53" s="50" t="s">
        <v>220</v>
      </c>
      <c r="BC53" s="50" t="s">
        <v>220</v>
      </c>
      <c r="BD53" s="50"/>
      <c r="BE53" s="50"/>
      <c r="BF53" s="114" t="s">
        <v>1691</v>
      </c>
      <c r="BG53" s="114" t="s">
        <v>1691</v>
      </c>
      <c r="BH53" s="114" t="s">
        <v>1754</v>
      </c>
      <c r="BI53" s="114" t="s">
        <v>1754</v>
      </c>
      <c r="BJ53" s="114">
        <v>0</v>
      </c>
      <c r="BK53" s="118">
        <v>0</v>
      </c>
      <c r="BL53" s="114">
        <v>0</v>
      </c>
      <c r="BM53" s="118">
        <v>0</v>
      </c>
      <c r="BN53" s="114">
        <v>0</v>
      </c>
      <c r="BO53" s="118">
        <v>0</v>
      </c>
      <c r="BP53" s="114">
        <v>20</v>
      </c>
      <c r="BQ53" s="118">
        <v>100</v>
      </c>
      <c r="BR53" s="114">
        <v>20</v>
      </c>
      <c r="BS53" s="2"/>
      <c r="BT53" s="3"/>
      <c r="BU53" s="3"/>
      <c r="BV53" s="3"/>
      <c r="BW53" s="3"/>
    </row>
    <row r="54" spans="1:75" x14ac:dyDescent="0.35">
      <c r="A54" s="70" t="s">
        <v>425</v>
      </c>
      <c r="B54" s="83"/>
      <c r="C54" s="83"/>
      <c r="D54" s="84"/>
      <c r="E54" s="107"/>
      <c r="F54" s="80" t="s">
        <v>707</v>
      </c>
      <c r="G54" s="108"/>
      <c r="H54" s="81"/>
      <c r="I54" s="87"/>
      <c r="J54" s="109"/>
      <c r="K54" s="81" t="s">
        <v>1541</v>
      </c>
      <c r="L54" s="110"/>
      <c r="M54" s="92"/>
      <c r="N54" s="92"/>
      <c r="O54" s="93"/>
      <c r="P54" s="94"/>
      <c r="Q54" s="94"/>
      <c r="R54" s="79"/>
      <c r="S54" s="79"/>
      <c r="T54" s="79"/>
      <c r="U54" s="79"/>
      <c r="V54" s="52"/>
      <c r="W54" s="52"/>
      <c r="X54" s="52"/>
      <c r="Y54" s="52"/>
      <c r="Z54" s="51"/>
      <c r="AA54" s="88">
        <v>54</v>
      </c>
      <c r="AB54" s="88"/>
      <c r="AC54" s="89"/>
      <c r="AD54" s="72" t="s">
        <v>1017</v>
      </c>
      <c r="AE54" s="72">
        <v>473</v>
      </c>
      <c r="AF54" s="72">
        <v>467</v>
      </c>
      <c r="AG54" s="72">
        <v>51475</v>
      </c>
      <c r="AH54" s="72">
        <v>43000</v>
      </c>
      <c r="AI54" s="72"/>
      <c r="AJ54" s="72" t="s">
        <v>1108</v>
      </c>
      <c r="AK54" s="72"/>
      <c r="AL54" s="72"/>
      <c r="AM54" s="72"/>
      <c r="AN54" s="74">
        <v>42112.395405092589</v>
      </c>
      <c r="AO54" s="76" t="s">
        <v>1304</v>
      </c>
      <c r="AP54" s="72" t="b">
        <v>1</v>
      </c>
      <c r="AQ54" s="72" t="b">
        <v>0</v>
      </c>
      <c r="AR54" s="72" t="b">
        <v>1</v>
      </c>
      <c r="AS54" s="72" t="s">
        <v>325</v>
      </c>
      <c r="AT54" s="72">
        <v>45</v>
      </c>
      <c r="AU54" s="76" t="s">
        <v>297</v>
      </c>
      <c r="AV54" s="72" t="b">
        <v>0</v>
      </c>
      <c r="AW54" s="72" t="s">
        <v>306</v>
      </c>
      <c r="AX54" s="76" t="s">
        <v>1444</v>
      </c>
      <c r="AY54" s="72" t="s">
        <v>66</v>
      </c>
      <c r="AZ54" s="50"/>
      <c r="BA54" s="50"/>
      <c r="BB54" s="50"/>
      <c r="BC54" s="50"/>
      <c r="BD54" s="50"/>
      <c r="BE54" s="50"/>
      <c r="BF54" s="114" t="s">
        <v>1685</v>
      </c>
      <c r="BG54" s="114" t="s">
        <v>1722</v>
      </c>
      <c r="BH54" s="114" t="s">
        <v>1748</v>
      </c>
      <c r="BI54" s="114" t="s">
        <v>1785</v>
      </c>
      <c r="BJ54" s="114">
        <v>0</v>
      </c>
      <c r="BK54" s="118">
        <v>0</v>
      </c>
      <c r="BL54" s="114">
        <v>0</v>
      </c>
      <c r="BM54" s="118">
        <v>0</v>
      </c>
      <c r="BN54" s="114">
        <v>0</v>
      </c>
      <c r="BO54" s="118">
        <v>0</v>
      </c>
      <c r="BP54" s="114">
        <v>40</v>
      </c>
      <c r="BQ54" s="118">
        <v>100</v>
      </c>
      <c r="BR54" s="114">
        <v>40</v>
      </c>
      <c r="BS54" s="2"/>
      <c r="BT54" s="3"/>
      <c r="BU54" s="3"/>
      <c r="BV54" s="3"/>
      <c r="BW54" s="3"/>
    </row>
    <row r="55" spans="1:75" x14ac:dyDescent="0.35">
      <c r="A55" s="70" t="s">
        <v>426</v>
      </c>
      <c r="B55" s="83"/>
      <c r="C55" s="83"/>
      <c r="D55" s="84"/>
      <c r="E55" s="107"/>
      <c r="F55" s="80" t="s">
        <v>708</v>
      </c>
      <c r="G55" s="108"/>
      <c r="H55" s="81"/>
      <c r="I55" s="87"/>
      <c r="J55" s="109"/>
      <c r="K55" s="81" t="s">
        <v>1542</v>
      </c>
      <c r="L55" s="110"/>
      <c r="M55" s="92"/>
      <c r="N55" s="92"/>
      <c r="O55" s="93"/>
      <c r="P55" s="94"/>
      <c r="Q55" s="94"/>
      <c r="R55" s="79"/>
      <c r="S55" s="79"/>
      <c r="T55" s="79"/>
      <c r="U55" s="79"/>
      <c r="V55" s="52"/>
      <c r="W55" s="52"/>
      <c r="X55" s="52"/>
      <c r="Y55" s="52"/>
      <c r="Z55" s="51"/>
      <c r="AA55" s="88">
        <v>55</v>
      </c>
      <c r="AB55" s="88"/>
      <c r="AC55" s="89"/>
      <c r="AD55" s="72" t="s">
        <v>1018</v>
      </c>
      <c r="AE55" s="72">
        <v>45</v>
      </c>
      <c r="AF55" s="72">
        <v>882</v>
      </c>
      <c r="AG55" s="72">
        <v>14380</v>
      </c>
      <c r="AH55" s="72">
        <v>115</v>
      </c>
      <c r="AI55" s="72"/>
      <c r="AJ55" s="72" t="s">
        <v>1109</v>
      </c>
      <c r="AK55" s="72" t="s">
        <v>1180</v>
      </c>
      <c r="AL55" s="76" t="s">
        <v>1231</v>
      </c>
      <c r="AM55" s="72"/>
      <c r="AN55" s="74">
        <v>41081.138449074075</v>
      </c>
      <c r="AO55" s="76" t="s">
        <v>1305</v>
      </c>
      <c r="AP55" s="72" t="b">
        <v>0</v>
      </c>
      <c r="AQ55" s="72" t="b">
        <v>0</v>
      </c>
      <c r="AR55" s="72" t="b">
        <v>0</v>
      </c>
      <c r="AS55" s="72" t="s">
        <v>295</v>
      </c>
      <c r="AT55" s="72">
        <v>6</v>
      </c>
      <c r="AU55" s="76" t="s">
        <v>301</v>
      </c>
      <c r="AV55" s="72" t="b">
        <v>0</v>
      </c>
      <c r="AW55" s="72" t="s">
        <v>306</v>
      </c>
      <c r="AX55" s="76" t="s">
        <v>1445</v>
      </c>
      <c r="AY55" s="72" t="s">
        <v>66</v>
      </c>
      <c r="AZ55" s="50" t="s">
        <v>1654</v>
      </c>
      <c r="BA55" s="50" t="s">
        <v>1654</v>
      </c>
      <c r="BB55" s="50" t="s">
        <v>1660</v>
      </c>
      <c r="BC55" s="50" t="s">
        <v>1660</v>
      </c>
      <c r="BD55" s="50"/>
      <c r="BE55" s="50"/>
      <c r="BF55" s="114" t="s">
        <v>1692</v>
      </c>
      <c r="BG55" s="114" t="s">
        <v>1692</v>
      </c>
      <c r="BH55" s="114" t="s">
        <v>1755</v>
      </c>
      <c r="BI55" s="114" t="s">
        <v>1755</v>
      </c>
      <c r="BJ55" s="114">
        <v>0</v>
      </c>
      <c r="BK55" s="118">
        <v>0</v>
      </c>
      <c r="BL55" s="114">
        <v>0</v>
      </c>
      <c r="BM55" s="118">
        <v>0</v>
      </c>
      <c r="BN55" s="114">
        <v>0</v>
      </c>
      <c r="BO55" s="118">
        <v>0</v>
      </c>
      <c r="BP55" s="114">
        <v>6</v>
      </c>
      <c r="BQ55" s="118">
        <v>100</v>
      </c>
      <c r="BR55" s="114">
        <v>6</v>
      </c>
      <c r="BS55" s="2"/>
      <c r="BT55" s="3"/>
      <c r="BU55" s="3"/>
      <c r="BV55" s="3"/>
      <c r="BW55" s="3"/>
    </row>
    <row r="56" spans="1:75" x14ac:dyDescent="0.35">
      <c r="A56" s="70" t="s">
        <v>427</v>
      </c>
      <c r="B56" s="83"/>
      <c r="C56" s="83"/>
      <c r="D56" s="84"/>
      <c r="E56" s="107"/>
      <c r="F56" s="80" t="s">
        <v>709</v>
      </c>
      <c r="G56" s="108"/>
      <c r="H56" s="81"/>
      <c r="I56" s="87"/>
      <c r="J56" s="109"/>
      <c r="K56" s="81" t="s">
        <v>1543</v>
      </c>
      <c r="L56" s="110"/>
      <c r="M56" s="92"/>
      <c r="N56" s="92"/>
      <c r="O56" s="93"/>
      <c r="P56" s="94"/>
      <c r="Q56" s="94"/>
      <c r="R56" s="79"/>
      <c r="S56" s="79"/>
      <c r="T56" s="79"/>
      <c r="U56" s="79"/>
      <c r="V56" s="52"/>
      <c r="W56" s="52"/>
      <c r="X56" s="52"/>
      <c r="Y56" s="52"/>
      <c r="Z56" s="51"/>
      <c r="AA56" s="88">
        <v>56</v>
      </c>
      <c r="AB56" s="88"/>
      <c r="AC56" s="89"/>
      <c r="AD56" s="72" t="s">
        <v>1019</v>
      </c>
      <c r="AE56" s="72">
        <v>195</v>
      </c>
      <c r="AF56" s="72">
        <v>315</v>
      </c>
      <c r="AG56" s="72">
        <v>7847</v>
      </c>
      <c r="AH56" s="72">
        <v>772</v>
      </c>
      <c r="AI56" s="72">
        <v>-10800</v>
      </c>
      <c r="AJ56" s="72" t="s">
        <v>1110</v>
      </c>
      <c r="AK56" s="72" t="s">
        <v>1181</v>
      </c>
      <c r="AL56" s="76" t="s">
        <v>1232</v>
      </c>
      <c r="AM56" s="72" t="s">
        <v>320</v>
      </c>
      <c r="AN56" s="74">
        <v>40416.810370370367</v>
      </c>
      <c r="AO56" s="76" t="s">
        <v>1306</v>
      </c>
      <c r="AP56" s="72" t="b">
        <v>0</v>
      </c>
      <c r="AQ56" s="72" t="b">
        <v>0</v>
      </c>
      <c r="AR56" s="72" t="b">
        <v>0</v>
      </c>
      <c r="AS56" s="72" t="s">
        <v>295</v>
      </c>
      <c r="AT56" s="72">
        <v>2</v>
      </c>
      <c r="AU56" s="76" t="s">
        <v>327</v>
      </c>
      <c r="AV56" s="72" t="b">
        <v>0</v>
      </c>
      <c r="AW56" s="72" t="s">
        <v>306</v>
      </c>
      <c r="AX56" s="76" t="s">
        <v>1446</v>
      </c>
      <c r="AY56" s="72" t="s">
        <v>66</v>
      </c>
      <c r="AZ56" s="50" t="s">
        <v>595</v>
      </c>
      <c r="BA56" s="50" t="s">
        <v>595</v>
      </c>
      <c r="BB56" s="50" t="s">
        <v>224</v>
      </c>
      <c r="BC56" s="50" t="s">
        <v>224</v>
      </c>
      <c r="BD56" s="50"/>
      <c r="BE56" s="50"/>
      <c r="BF56" s="114" t="s">
        <v>1693</v>
      </c>
      <c r="BG56" s="114" t="s">
        <v>1693</v>
      </c>
      <c r="BH56" s="114" t="s">
        <v>1756</v>
      </c>
      <c r="BI56" s="114" t="s">
        <v>1756</v>
      </c>
      <c r="BJ56" s="114">
        <v>1</v>
      </c>
      <c r="BK56" s="118">
        <v>4.5454545454545459</v>
      </c>
      <c r="BL56" s="114">
        <v>0</v>
      </c>
      <c r="BM56" s="118">
        <v>0</v>
      </c>
      <c r="BN56" s="114">
        <v>0</v>
      </c>
      <c r="BO56" s="118">
        <v>0</v>
      </c>
      <c r="BP56" s="114">
        <v>21</v>
      </c>
      <c r="BQ56" s="118">
        <v>95.454545454545453</v>
      </c>
      <c r="BR56" s="114">
        <v>22</v>
      </c>
      <c r="BS56" s="2"/>
      <c r="BT56" s="3"/>
      <c r="BU56" s="3"/>
      <c r="BV56" s="3"/>
      <c r="BW56" s="3"/>
    </row>
    <row r="57" spans="1:75" x14ac:dyDescent="0.35">
      <c r="A57" s="70" t="s">
        <v>429</v>
      </c>
      <c r="B57" s="83"/>
      <c r="C57" s="83"/>
      <c r="D57" s="84"/>
      <c r="E57" s="107"/>
      <c r="F57" s="80" t="s">
        <v>711</v>
      </c>
      <c r="G57" s="108"/>
      <c r="H57" s="81"/>
      <c r="I57" s="87"/>
      <c r="J57" s="109"/>
      <c r="K57" s="81" t="s">
        <v>1544</v>
      </c>
      <c r="L57" s="110"/>
      <c r="M57" s="92"/>
      <c r="N57" s="92"/>
      <c r="O57" s="93"/>
      <c r="P57" s="94"/>
      <c r="Q57" s="94"/>
      <c r="R57" s="79"/>
      <c r="S57" s="79"/>
      <c r="T57" s="79"/>
      <c r="U57" s="79"/>
      <c r="V57" s="52"/>
      <c r="W57" s="52"/>
      <c r="X57" s="52"/>
      <c r="Y57" s="52"/>
      <c r="Z57" s="51"/>
      <c r="AA57" s="88">
        <v>57</v>
      </c>
      <c r="AB57" s="88"/>
      <c r="AC57" s="89"/>
      <c r="AD57" s="72" t="s">
        <v>1020</v>
      </c>
      <c r="AE57" s="72">
        <v>940</v>
      </c>
      <c r="AF57" s="72">
        <v>178</v>
      </c>
      <c r="AG57" s="72">
        <v>9375</v>
      </c>
      <c r="AH57" s="72">
        <v>2655</v>
      </c>
      <c r="AI57" s="72">
        <v>-25200</v>
      </c>
      <c r="AJ57" s="72" t="s">
        <v>1111</v>
      </c>
      <c r="AK57" s="72" t="s">
        <v>1182</v>
      </c>
      <c r="AL57" s="72"/>
      <c r="AM57" s="72" t="s">
        <v>281</v>
      </c>
      <c r="AN57" s="74">
        <v>41001.773321759261</v>
      </c>
      <c r="AO57" s="76" t="s">
        <v>1307</v>
      </c>
      <c r="AP57" s="72" t="b">
        <v>1</v>
      </c>
      <c r="AQ57" s="72" t="b">
        <v>0</v>
      </c>
      <c r="AR57" s="72" t="b">
        <v>1</v>
      </c>
      <c r="AS57" s="72" t="s">
        <v>233</v>
      </c>
      <c r="AT57" s="72">
        <v>93</v>
      </c>
      <c r="AU57" s="76" t="s">
        <v>297</v>
      </c>
      <c r="AV57" s="72" t="b">
        <v>0</v>
      </c>
      <c r="AW57" s="72" t="s">
        <v>306</v>
      </c>
      <c r="AX57" s="76" t="s">
        <v>1447</v>
      </c>
      <c r="AY57" s="72" t="s">
        <v>66</v>
      </c>
      <c r="AZ57" s="50" t="s">
        <v>575</v>
      </c>
      <c r="BA57" s="50" t="s">
        <v>575</v>
      </c>
      <c r="BB57" s="50" t="s">
        <v>631</v>
      </c>
      <c r="BC57" s="50" t="s">
        <v>631</v>
      </c>
      <c r="BD57" s="50" t="s">
        <v>226</v>
      </c>
      <c r="BE57" s="50" t="s">
        <v>226</v>
      </c>
      <c r="BF57" s="114" t="s">
        <v>1666</v>
      </c>
      <c r="BG57" s="114" t="s">
        <v>1666</v>
      </c>
      <c r="BH57" s="114" t="s">
        <v>1728</v>
      </c>
      <c r="BI57" s="114" t="s">
        <v>1728</v>
      </c>
      <c r="BJ57" s="114">
        <v>0</v>
      </c>
      <c r="BK57" s="118">
        <v>0</v>
      </c>
      <c r="BL57" s="114">
        <v>0</v>
      </c>
      <c r="BM57" s="118">
        <v>0</v>
      </c>
      <c r="BN57" s="114">
        <v>0</v>
      </c>
      <c r="BO57" s="118">
        <v>0</v>
      </c>
      <c r="BP57" s="114">
        <v>23</v>
      </c>
      <c r="BQ57" s="118">
        <v>100</v>
      </c>
      <c r="BR57" s="114">
        <v>23</v>
      </c>
      <c r="BS57" s="2"/>
      <c r="BT57" s="3"/>
      <c r="BU57" s="3"/>
      <c r="BV57" s="3"/>
      <c r="BW57" s="3"/>
    </row>
    <row r="58" spans="1:75" x14ac:dyDescent="0.35">
      <c r="A58" s="70" t="s">
        <v>430</v>
      </c>
      <c r="B58" s="83"/>
      <c r="C58" s="83"/>
      <c r="D58" s="84"/>
      <c r="E58" s="107"/>
      <c r="F58" s="80" t="s">
        <v>712</v>
      </c>
      <c r="G58" s="108"/>
      <c r="H58" s="81"/>
      <c r="I58" s="87"/>
      <c r="J58" s="109"/>
      <c r="K58" s="81" t="s">
        <v>1545</v>
      </c>
      <c r="L58" s="110"/>
      <c r="M58" s="92"/>
      <c r="N58" s="92"/>
      <c r="O58" s="93"/>
      <c r="P58" s="94"/>
      <c r="Q58" s="94"/>
      <c r="R58" s="79"/>
      <c r="S58" s="79"/>
      <c r="T58" s="79"/>
      <c r="U58" s="79"/>
      <c r="V58" s="52"/>
      <c r="W58" s="52"/>
      <c r="X58" s="52"/>
      <c r="Y58" s="52"/>
      <c r="Z58" s="51"/>
      <c r="AA58" s="88">
        <v>58</v>
      </c>
      <c r="AB58" s="88"/>
      <c r="AC58" s="89"/>
      <c r="AD58" s="72" t="s">
        <v>1021</v>
      </c>
      <c r="AE58" s="72">
        <v>424</v>
      </c>
      <c r="AF58" s="72">
        <v>1373</v>
      </c>
      <c r="AG58" s="72">
        <v>19372</v>
      </c>
      <c r="AH58" s="72">
        <v>2542</v>
      </c>
      <c r="AI58" s="72">
        <v>-7200</v>
      </c>
      <c r="AJ58" s="72" t="s">
        <v>1112</v>
      </c>
      <c r="AK58" s="72" t="s">
        <v>1183</v>
      </c>
      <c r="AL58" s="76" t="s">
        <v>1233</v>
      </c>
      <c r="AM58" s="72" t="s">
        <v>322</v>
      </c>
      <c r="AN58" s="74">
        <v>39540.614270833335</v>
      </c>
      <c r="AO58" s="76" t="s">
        <v>1308</v>
      </c>
      <c r="AP58" s="72" t="b">
        <v>1</v>
      </c>
      <c r="AQ58" s="72" t="b">
        <v>0</v>
      </c>
      <c r="AR58" s="72" t="b">
        <v>1</v>
      </c>
      <c r="AS58" s="72" t="s">
        <v>230</v>
      </c>
      <c r="AT58" s="72">
        <v>241</v>
      </c>
      <c r="AU58" s="76" t="s">
        <v>297</v>
      </c>
      <c r="AV58" s="72" t="b">
        <v>0</v>
      </c>
      <c r="AW58" s="72" t="s">
        <v>306</v>
      </c>
      <c r="AX58" s="76" t="s">
        <v>1448</v>
      </c>
      <c r="AY58" s="72" t="s">
        <v>66</v>
      </c>
      <c r="AZ58" s="50"/>
      <c r="BA58" s="50"/>
      <c r="BB58" s="50"/>
      <c r="BC58" s="50"/>
      <c r="BD58" s="50" t="s">
        <v>657</v>
      </c>
      <c r="BE58" s="50" t="s">
        <v>657</v>
      </c>
      <c r="BF58" s="114" t="s">
        <v>1694</v>
      </c>
      <c r="BG58" s="114" t="s">
        <v>1694</v>
      </c>
      <c r="BH58" s="114" t="s">
        <v>1757</v>
      </c>
      <c r="BI58" s="114" t="s">
        <v>1757</v>
      </c>
      <c r="BJ58" s="114">
        <v>0</v>
      </c>
      <c r="BK58" s="118">
        <v>0</v>
      </c>
      <c r="BL58" s="114">
        <v>0</v>
      </c>
      <c r="BM58" s="118">
        <v>0</v>
      </c>
      <c r="BN58" s="114">
        <v>0</v>
      </c>
      <c r="BO58" s="118">
        <v>0</v>
      </c>
      <c r="BP58" s="114">
        <v>13</v>
      </c>
      <c r="BQ58" s="118">
        <v>100</v>
      </c>
      <c r="BR58" s="114">
        <v>13</v>
      </c>
      <c r="BS58" s="2"/>
      <c r="BT58" s="3"/>
      <c r="BU58" s="3"/>
      <c r="BV58" s="3"/>
      <c r="BW58" s="3"/>
    </row>
    <row r="59" spans="1:75" x14ac:dyDescent="0.35">
      <c r="A59" s="70" t="s">
        <v>431</v>
      </c>
      <c r="B59" s="83"/>
      <c r="C59" s="83"/>
      <c r="D59" s="84"/>
      <c r="E59" s="107"/>
      <c r="F59" s="80" t="s">
        <v>305</v>
      </c>
      <c r="G59" s="108"/>
      <c r="H59" s="81"/>
      <c r="I59" s="87"/>
      <c r="J59" s="109"/>
      <c r="K59" s="81" t="s">
        <v>1546</v>
      </c>
      <c r="L59" s="110"/>
      <c r="M59" s="92"/>
      <c r="N59" s="92"/>
      <c r="O59" s="93"/>
      <c r="P59" s="94"/>
      <c r="Q59" s="94"/>
      <c r="R59" s="79"/>
      <c r="S59" s="79"/>
      <c r="T59" s="79"/>
      <c r="U59" s="79"/>
      <c r="V59" s="52"/>
      <c r="W59" s="52"/>
      <c r="X59" s="52"/>
      <c r="Y59" s="52"/>
      <c r="Z59" s="51"/>
      <c r="AA59" s="88">
        <v>59</v>
      </c>
      <c r="AB59" s="88"/>
      <c r="AC59" s="89"/>
      <c r="AD59" s="72" t="s">
        <v>1022</v>
      </c>
      <c r="AE59" s="72">
        <v>10</v>
      </c>
      <c r="AF59" s="72">
        <v>13</v>
      </c>
      <c r="AG59" s="72">
        <v>18328</v>
      </c>
      <c r="AH59" s="72">
        <v>3</v>
      </c>
      <c r="AI59" s="72">
        <v>7200</v>
      </c>
      <c r="AJ59" s="72" t="s">
        <v>1113</v>
      </c>
      <c r="AK59" s="72" t="s">
        <v>1184</v>
      </c>
      <c r="AL59" s="72"/>
      <c r="AM59" s="72" t="s">
        <v>282</v>
      </c>
      <c r="AN59" s="74">
        <v>42674.393391203703</v>
      </c>
      <c r="AO59" s="72"/>
      <c r="AP59" s="72" t="b">
        <v>1</v>
      </c>
      <c r="AQ59" s="72" t="b">
        <v>1</v>
      </c>
      <c r="AR59" s="72" t="b">
        <v>0</v>
      </c>
      <c r="AS59" s="72" t="s">
        <v>231</v>
      </c>
      <c r="AT59" s="72">
        <v>4</v>
      </c>
      <c r="AU59" s="72"/>
      <c r="AV59" s="72" t="b">
        <v>0</v>
      </c>
      <c r="AW59" s="72" t="s">
        <v>306</v>
      </c>
      <c r="AX59" s="76" t="s">
        <v>1449</v>
      </c>
      <c r="AY59" s="72" t="s">
        <v>66</v>
      </c>
      <c r="AZ59" s="50" t="s">
        <v>597</v>
      </c>
      <c r="BA59" s="50" t="s">
        <v>597</v>
      </c>
      <c r="BB59" s="50" t="s">
        <v>221</v>
      </c>
      <c r="BC59" s="50" t="s">
        <v>221</v>
      </c>
      <c r="BD59" s="50" t="s">
        <v>658</v>
      </c>
      <c r="BE59" s="50" t="s">
        <v>658</v>
      </c>
      <c r="BF59" s="114" t="s">
        <v>1695</v>
      </c>
      <c r="BG59" s="114" t="s">
        <v>1695</v>
      </c>
      <c r="BH59" s="114" t="s">
        <v>1758</v>
      </c>
      <c r="BI59" s="114" t="s">
        <v>1758</v>
      </c>
      <c r="BJ59" s="114">
        <v>0</v>
      </c>
      <c r="BK59" s="118">
        <v>0</v>
      </c>
      <c r="BL59" s="114">
        <v>0</v>
      </c>
      <c r="BM59" s="118">
        <v>0</v>
      </c>
      <c r="BN59" s="114">
        <v>0</v>
      </c>
      <c r="BO59" s="118">
        <v>0</v>
      </c>
      <c r="BP59" s="114">
        <v>15</v>
      </c>
      <c r="BQ59" s="118">
        <v>100</v>
      </c>
      <c r="BR59" s="114">
        <v>15</v>
      </c>
      <c r="BS59" s="2"/>
      <c r="BT59" s="3"/>
      <c r="BU59" s="3"/>
      <c r="BV59" s="3"/>
      <c r="BW59" s="3"/>
    </row>
    <row r="60" spans="1:75" x14ac:dyDescent="0.35">
      <c r="A60" s="70" t="s">
        <v>215</v>
      </c>
      <c r="B60" s="83"/>
      <c r="C60" s="83"/>
      <c r="D60" s="84"/>
      <c r="E60" s="107"/>
      <c r="F60" s="80" t="s">
        <v>304</v>
      </c>
      <c r="G60" s="108"/>
      <c r="H60" s="81"/>
      <c r="I60" s="87"/>
      <c r="J60" s="109"/>
      <c r="K60" s="81" t="s">
        <v>1547</v>
      </c>
      <c r="L60" s="110"/>
      <c r="M60" s="92"/>
      <c r="N60" s="92"/>
      <c r="O60" s="93"/>
      <c r="P60" s="94"/>
      <c r="Q60" s="94"/>
      <c r="R60" s="79"/>
      <c r="S60" s="79"/>
      <c r="T60" s="79"/>
      <c r="U60" s="79"/>
      <c r="V60" s="52"/>
      <c r="W60" s="52"/>
      <c r="X60" s="52"/>
      <c r="Y60" s="52"/>
      <c r="Z60" s="51"/>
      <c r="AA60" s="88">
        <v>60</v>
      </c>
      <c r="AB60" s="88"/>
      <c r="AC60" s="89"/>
      <c r="AD60" s="72" t="s">
        <v>269</v>
      </c>
      <c r="AE60" s="72">
        <v>4288</v>
      </c>
      <c r="AF60" s="72">
        <v>2761</v>
      </c>
      <c r="AG60" s="72">
        <v>1709647</v>
      </c>
      <c r="AH60" s="72">
        <v>1730</v>
      </c>
      <c r="AI60" s="72">
        <v>7200</v>
      </c>
      <c r="AJ60" s="72" t="s">
        <v>272</v>
      </c>
      <c r="AK60" s="72" t="s">
        <v>275</v>
      </c>
      <c r="AL60" s="76" t="s">
        <v>280</v>
      </c>
      <c r="AM60" s="72" t="s">
        <v>282</v>
      </c>
      <c r="AN60" s="74">
        <v>39920.297638888886</v>
      </c>
      <c r="AO60" s="76" t="s">
        <v>293</v>
      </c>
      <c r="AP60" s="72" t="b">
        <v>0</v>
      </c>
      <c r="AQ60" s="72" t="b">
        <v>0</v>
      </c>
      <c r="AR60" s="72" t="b">
        <v>0</v>
      </c>
      <c r="AS60" s="72" t="s">
        <v>231</v>
      </c>
      <c r="AT60" s="72">
        <v>214</v>
      </c>
      <c r="AU60" s="76" t="s">
        <v>299</v>
      </c>
      <c r="AV60" s="72" t="b">
        <v>0</v>
      </c>
      <c r="AW60" s="72" t="s">
        <v>306</v>
      </c>
      <c r="AX60" s="76" t="s">
        <v>308</v>
      </c>
      <c r="AY60" s="72" t="s">
        <v>66</v>
      </c>
      <c r="AZ60" s="50" t="s">
        <v>598</v>
      </c>
      <c r="BA60" s="50" t="s">
        <v>598</v>
      </c>
      <c r="BB60" s="50" t="s">
        <v>222</v>
      </c>
      <c r="BC60" s="50" t="s">
        <v>222</v>
      </c>
      <c r="BD60" s="50" t="s">
        <v>227</v>
      </c>
      <c r="BE60" s="50" t="s">
        <v>227</v>
      </c>
      <c r="BF60" s="114" t="s">
        <v>1696</v>
      </c>
      <c r="BG60" s="114" t="s">
        <v>1696</v>
      </c>
      <c r="BH60" s="114" t="s">
        <v>1759</v>
      </c>
      <c r="BI60" s="114" t="s">
        <v>1759</v>
      </c>
      <c r="BJ60" s="114">
        <v>1</v>
      </c>
      <c r="BK60" s="118">
        <v>7.1428571428571432</v>
      </c>
      <c r="BL60" s="114">
        <v>0</v>
      </c>
      <c r="BM60" s="118">
        <v>0</v>
      </c>
      <c r="BN60" s="114">
        <v>0</v>
      </c>
      <c r="BO60" s="118">
        <v>0</v>
      </c>
      <c r="BP60" s="114">
        <v>13</v>
      </c>
      <c r="BQ60" s="118">
        <v>92.857142857142861</v>
      </c>
      <c r="BR60" s="114">
        <v>14</v>
      </c>
      <c r="BS60" s="2"/>
      <c r="BT60" s="3"/>
      <c r="BU60" s="3"/>
      <c r="BV60" s="3"/>
      <c r="BW60" s="3"/>
    </row>
    <row r="61" spans="1:75" x14ac:dyDescent="0.35">
      <c r="A61" s="70" t="s">
        <v>432</v>
      </c>
      <c r="B61" s="83"/>
      <c r="C61" s="83"/>
      <c r="D61" s="84"/>
      <c r="E61" s="107"/>
      <c r="F61" s="80" t="s">
        <v>713</v>
      </c>
      <c r="G61" s="108"/>
      <c r="H61" s="81"/>
      <c r="I61" s="87"/>
      <c r="J61" s="109"/>
      <c r="K61" s="81" t="s">
        <v>1548</v>
      </c>
      <c r="L61" s="110"/>
      <c r="M61" s="92"/>
      <c r="N61" s="92"/>
      <c r="O61" s="93"/>
      <c r="P61" s="94"/>
      <c r="Q61" s="94"/>
      <c r="R61" s="79"/>
      <c r="S61" s="79"/>
      <c r="T61" s="79"/>
      <c r="U61" s="79"/>
      <c r="V61" s="52"/>
      <c r="W61" s="52"/>
      <c r="X61" s="52"/>
      <c r="Y61" s="52"/>
      <c r="Z61" s="51"/>
      <c r="AA61" s="88">
        <v>61</v>
      </c>
      <c r="AB61" s="88"/>
      <c r="AC61" s="89"/>
      <c r="AD61" s="72" t="s">
        <v>1023</v>
      </c>
      <c r="AE61" s="72">
        <v>2172</v>
      </c>
      <c r="AF61" s="72">
        <v>41</v>
      </c>
      <c r="AG61" s="72">
        <v>711</v>
      </c>
      <c r="AH61" s="72">
        <v>564</v>
      </c>
      <c r="AI61" s="72">
        <v>-25200</v>
      </c>
      <c r="AJ61" s="72" t="s">
        <v>1114</v>
      </c>
      <c r="AK61" s="72" t="s">
        <v>1185</v>
      </c>
      <c r="AL61" s="72"/>
      <c r="AM61" s="72" t="s">
        <v>281</v>
      </c>
      <c r="AN61" s="74">
        <v>41082.040578703702</v>
      </c>
      <c r="AO61" s="76" t="s">
        <v>1309</v>
      </c>
      <c r="AP61" s="72" t="b">
        <v>0</v>
      </c>
      <c r="AQ61" s="72" t="b">
        <v>0</v>
      </c>
      <c r="AR61" s="72" t="b">
        <v>0</v>
      </c>
      <c r="AS61" s="72" t="s">
        <v>230</v>
      </c>
      <c r="AT61" s="72">
        <v>10</v>
      </c>
      <c r="AU61" s="76" t="s">
        <v>376</v>
      </c>
      <c r="AV61" s="72" t="b">
        <v>0</v>
      </c>
      <c r="AW61" s="72" t="s">
        <v>306</v>
      </c>
      <c r="AX61" s="76" t="s">
        <v>1450</v>
      </c>
      <c r="AY61" s="72" t="s">
        <v>66</v>
      </c>
      <c r="AZ61" s="50" t="s">
        <v>599</v>
      </c>
      <c r="BA61" s="50" t="s">
        <v>599</v>
      </c>
      <c r="BB61" s="50" t="s">
        <v>644</v>
      </c>
      <c r="BC61" s="50" t="s">
        <v>644</v>
      </c>
      <c r="BD61" s="50" t="s">
        <v>652</v>
      </c>
      <c r="BE61" s="50" t="s">
        <v>652</v>
      </c>
      <c r="BF61" s="114" t="s">
        <v>1697</v>
      </c>
      <c r="BG61" s="114" t="s">
        <v>1697</v>
      </c>
      <c r="BH61" s="114" t="s">
        <v>1760</v>
      </c>
      <c r="BI61" s="114" t="s">
        <v>1760</v>
      </c>
      <c r="BJ61" s="114">
        <v>1</v>
      </c>
      <c r="BK61" s="118">
        <v>5.882352941176471</v>
      </c>
      <c r="BL61" s="114">
        <v>0</v>
      </c>
      <c r="BM61" s="118">
        <v>0</v>
      </c>
      <c r="BN61" s="114">
        <v>0</v>
      </c>
      <c r="BO61" s="118">
        <v>0</v>
      </c>
      <c r="BP61" s="114">
        <v>16</v>
      </c>
      <c r="BQ61" s="118">
        <v>94.117647058823536</v>
      </c>
      <c r="BR61" s="114">
        <v>17</v>
      </c>
      <c r="BS61" s="2"/>
      <c r="BT61" s="3"/>
      <c r="BU61" s="3"/>
      <c r="BV61" s="3"/>
      <c r="BW61" s="3"/>
    </row>
    <row r="62" spans="1:75" x14ac:dyDescent="0.35">
      <c r="A62" s="70" t="s">
        <v>443</v>
      </c>
      <c r="B62" s="83"/>
      <c r="C62" s="83"/>
      <c r="D62" s="84"/>
      <c r="E62" s="107"/>
      <c r="F62" s="80" t="s">
        <v>723</v>
      </c>
      <c r="G62" s="108"/>
      <c r="H62" s="81"/>
      <c r="I62" s="87"/>
      <c r="J62" s="109"/>
      <c r="K62" s="81" t="s">
        <v>1549</v>
      </c>
      <c r="L62" s="110"/>
      <c r="M62" s="92"/>
      <c r="N62" s="92"/>
      <c r="O62" s="93"/>
      <c r="P62" s="94"/>
      <c r="Q62" s="94"/>
      <c r="R62" s="79"/>
      <c r="S62" s="79"/>
      <c r="T62" s="79"/>
      <c r="U62" s="79"/>
      <c r="V62" s="52"/>
      <c r="W62" s="52"/>
      <c r="X62" s="52"/>
      <c r="Y62" s="52"/>
      <c r="Z62" s="51"/>
      <c r="AA62" s="88">
        <v>62</v>
      </c>
      <c r="AB62" s="88"/>
      <c r="AC62" s="89"/>
      <c r="AD62" s="72" t="s">
        <v>1024</v>
      </c>
      <c r="AE62" s="72">
        <v>1017</v>
      </c>
      <c r="AF62" s="72">
        <v>179718</v>
      </c>
      <c r="AG62" s="72">
        <v>16669</v>
      </c>
      <c r="AH62" s="72">
        <v>113</v>
      </c>
      <c r="AI62" s="72">
        <v>3600</v>
      </c>
      <c r="AJ62" s="72" t="s">
        <v>1115</v>
      </c>
      <c r="AK62" s="72" t="s">
        <v>1186</v>
      </c>
      <c r="AL62" s="76" t="s">
        <v>1206</v>
      </c>
      <c r="AM62" s="72" t="s">
        <v>290</v>
      </c>
      <c r="AN62" s="74">
        <v>41558.79010416667</v>
      </c>
      <c r="AO62" s="76" t="s">
        <v>1310</v>
      </c>
      <c r="AP62" s="72" t="b">
        <v>0</v>
      </c>
      <c r="AQ62" s="72" t="b">
        <v>0</v>
      </c>
      <c r="AR62" s="72" t="b">
        <v>1</v>
      </c>
      <c r="AS62" s="72" t="s">
        <v>296</v>
      </c>
      <c r="AT62" s="72">
        <v>59</v>
      </c>
      <c r="AU62" s="76" t="s">
        <v>302</v>
      </c>
      <c r="AV62" s="72" t="b">
        <v>0</v>
      </c>
      <c r="AW62" s="72" t="s">
        <v>306</v>
      </c>
      <c r="AX62" s="76" t="s">
        <v>1451</v>
      </c>
      <c r="AY62" s="72" t="s">
        <v>66</v>
      </c>
      <c r="AZ62" s="50" t="s">
        <v>608</v>
      </c>
      <c r="BA62" s="50" t="s">
        <v>608</v>
      </c>
      <c r="BB62" s="50" t="s">
        <v>630</v>
      </c>
      <c r="BC62" s="50" t="s">
        <v>630</v>
      </c>
      <c r="BD62" s="50" t="s">
        <v>652</v>
      </c>
      <c r="BE62" s="50" t="s">
        <v>652</v>
      </c>
      <c r="BF62" s="114" t="s">
        <v>1665</v>
      </c>
      <c r="BG62" s="114" t="s">
        <v>1665</v>
      </c>
      <c r="BH62" s="114" t="s">
        <v>1727</v>
      </c>
      <c r="BI62" s="114" t="s">
        <v>1727</v>
      </c>
      <c r="BJ62" s="114">
        <v>1</v>
      </c>
      <c r="BK62" s="118">
        <v>7.1428571428571432</v>
      </c>
      <c r="BL62" s="114">
        <v>0</v>
      </c>
      <c r="BM62" s="118">
        <v>0</v>
      </c>
      <c r="BN62" s="114">
        <v>0</v>
      </c>
      <c r="BO62" s="118">
        <v>0</v>
      </c>
      <c r="BP62" s="114">
        <v>13</v>
      </c>
      <c r="BQ62" s="118">
        <v>92.857142857142861</v>
      </c>
      <c r="BR62" s="114">
        <v>14</v>
      </c>
      <c r="BS62" s="2"/>
      <c r="BT62" s="3"/>
      <c r="BU62" s="3"/>
      <c r="BV62" s="3"/>
      <c r="BW62" s="3"/>
    </row>
    <row r="63" spans="1:75" x14ac:dyDescent="0.35">
      <c r="A63" s="70" t="s">
        <v>433</v>
      </c>
      <c r="B63" s="83"/>
      <c r="C63" s="83"/>
      <c r="D63" s="84"/>
      <c r="E63" s="107"/>
      <c r="F63" s="80" t="s">
        <v>714</v>
      </c>
      <c r="G63" s="108"/>
      <c r="H63" s="81"/>
      <c r="I63" s="87"/>
      <c r="J63" s="109"/>
      <c r="K63" s="81" t="s">
        <v>1550</v>
      </c>
      <c r="L63" s="110"/>
      <c r="M63" s="92"/>
      <c r="N63" s="92"/>
      <c r="O63" s="93"/>
      <c r="P63" s="94"/>
      <c r="Q63" s="94"/>
      <c r="R63" s="79"/>
      <c r="S63" s="79"/>
      <c r="T63" s="79"/>
      <c r="U63" s="79"/>
      <c r="V63" s="52"/>
      <c r="W63" s="52"/>
      <c r="X63" s="52"/>
      <c r="Y63" s="52"/>
      <c r="Z63" s="51"/>
      <c r="AA63" s="88">
        <v>63</v>
      </c>
      <c r="AB63" s="88"/>
      <c r="AC63" s="89"/>
      <c r="AD63" s="72" t="s">
        <v>1025</v>
      </c>
      <c r="AE63" s="72">
        <v>12</v>
      </c>
      <c r="AF63" s="72">
        <v>510</v>
      </c>
      <c r="AG63" s="72">
        <v>3212</v>
      </c>
      <c r="AH63" s="72">
        <v>0</v>
      </c>
      <c r="AI63" s="72"/>
      <c r="AJ63" s="72" t="s">
        <v>1116</v>
      </c>
      <c r="AK63" s="72" t="s">
        <v>1187</v>
      </c>
      <c r="AL63" s="76" t="s">
        <v>1234</v>
      </c>
      <c r="AM63" s="72"/>
      <c r="AN63" s="74">
        <v>41467.493796296294</v>
      </c>
      <c r="AO63" s="76" t="s">
        <v>1311</v>
      </c>
      <c r="AP63" s="72" t="b">
        <v>0</v>
      </c>
      <c r="AQ63" s="72" t="b">
        <v>0</v>
      </c>
      <c r="AR63" s="72" t="b">
        <v>0</v>
      </c>
      <c r="AS63" s="72" t="s">
        <v>232</v>
      </c>
      <c r="AT63" s="72">
        <v>8</v>
      </c>
      <c r="AU63" s="76" t="s">
        <v>297</v>
      </c>
      <c r="AV63" s="72" t="b">
        <v>0</v>
      </c>
      <c r="AW63" s="72" t="s">
        <v>306</v>
      </c>
      <c r="AX63" s="76" t="s">
        <v>1452</v>
      </c>
      <c r="AY63" s="72" t="s">
        <v>66</v>
      </c>
      <c r="AZ63" s="50" t="s">
        <v>600</v>
      </c>
      <c r="BA63" s="50" t="s">
        <v>600</v>
      </c>
      <c r="BB63" s="50" t="s">
        <v>645</v>
      </c>
      <c r="BC63" s="50" t="s">
        <v>645</v>
      </c>
      <c r="BD63" s="50"/>
      <c r="BE63" s="50"/>
      <c r="BF63" s="114" t="s">
        <v>1698</v>
      </c>
      <c r="BG63" s="114" t="s">
        <v>1698</v>
      </c>
      <c r="BH63" s="114" t="s">
        <v>1761</v>
      </c>
      <c r="BI63" s="114" t="s">
        <v>1761</v>
      </c>
      <c r="BJ63" s="114">
        <v>0</v>
      </c>
      <c r="BK63" s="118">
        <v>0</v>
      </c>
      <c r="BL63" s="114">
        <v>0</v>
      </c>
      <c r="BM63" s="118">
        <v>0</v>
      </c>
      <c r="BN63" s="114">
        <v>0</v>
      </c>
      <c r="BO63" s="118">
        <v>0</v>
      </c>
      <c r="BP63" s="114">
        <v>9</v>
      </c>
      <c r="BQ63" s="118">
        <v>100</v>
      </c>
      <c r="BR63" s="114">
        <v>9</v>
      </c>
      <c r="BS63" s="2"/>
      <c r="BT63" s="3"/>
      <c r="BU63" s="3"/>
      <c r="BV63" s="3"/>
      <c r="BW63" s="3"/>
    </row>
    <row r="64" spans="1:75" x14ac:dyDescent="0.35">
      <c r="A64" s="70" t="s">
        <v>434</v>
      </c>
      <c r="B64" s="83"/>
      <c r="C64" s="83"/>
      <c r="D64" s="84"/>
      <c r="E64" s="107"/>
      <c r="F64" s="80" t="s">
        <v>715</v>
      </c>
      <c r="G64" s="108"/>
      <c r="H64" s="81"/>
      <c r="I64" s="87"/>
      <c r="J64" s="109"/>
      <c r="K64" s="81" t="s">
        <v>1551</v>
      </c>
      <c r="L64" s="110"/>
      <c r="M64" s="92"/>
      <c r="N64" s="92"/>
      <c r="O64" s="93"/>
      <c r="P64" s="94"/>
      <c r="Q64" s="94"/>
      <c r="R64" s="79"/>
      <c r="S64" s="79"/>
      <c r="T64" s="79"/>
      <c r="U64" s="79"/>
      <c r="V64" s="52"/>
      <c r="W64" s="52"/>
      <c r="X64" s="52"/>
      <c r="Y64" s="52"/>
      <c r="Z64" s="51"/>
      <c r="AA64" s="88">
        <v>64</v>
      </c>
      <c r="AB64" s="88"/>
      <c r="AC64" s="89"/>
      <c r="AD64" s="72" t="s">
        <v>1026</v>
      </c>
      <c r="AE64" s="72">
        <v>0</v>
      </c>
      <c r="AF64" s="72">
        <v>509</v>
      </c>
      <c r="AG64" s="72">
        <v>1171123</v>
      </c>
      <c r="AH64" s="72">
        <v>0</v>
      </c>
      <c r="AI64" s="72"/>
      <c r="AJ64" s="72" t="s">
        <v>1117</v>
      </c>
      <c r="AK64" s="72" t="s">
        <v>1188</v>
      </c>
      <c r="AL64" s="76" t="s">
        <v>1235</v>
      </c>
      <c r="AM64" s="72"/>
      <c r="AN64" s="74">
        <v>40835.938460648147</v>
      </c>
      <c r="AO64" s="72"/>
      <c r="AP64" s="72" t="b">
        <v>1</v>
      </c>
      <c r="AQ64" s="72" t="b">
        <v>0</v>
      </c>
      <c r="AR64" s="72" t="b">
        <v>0</v>
      </c>
      <c r="AS64" s="72" t="s">
        <v>233</v>
      </c>
      <c r="AT64" s="72">
        <v>356</v>
      </c>
      <c r="AU64" s="76" t="s">
        <v>297</v>
      </c>
      <c r="AV64" s="72" t="b">
        <v>0</v>
      </c>
      <c r="AW64" s="72" t="s">
        <v>306</v>
      </c>
      <c r="AX64" s="76" t="s">
        <v>1453</v>
      </c>
      <c r="AY64" s="72" t="s">
        <v>66</v>
      </c>
      <c r="AZ64" s="50" t="s">
        <v>601</v>
      </c>
      <c r="BA64" s="50" t="s">
        <v>601</v>
      </c>
      <c r="BB64" s="50" t="s">
        <v>224</v>
      </c>
      <c r="BC64" s="50" t="s">
        <v>224</v>
      </c>
      <c r="BD64" s="50"/>
      <c r="BE64" s="50"/>
      <c r="BF64" s="114" t="s">
        <v>1699</v>
      </c>
      <c r="BG64" s="114" t="s">
        <v>1699</v>
      </c>
      <c r="BH64" s="114" t="s">
        <v>1762</v>
      </c>
      <c r="BI64" s="114" t="s">
        <v>1762</v>
      </c>
      <c r="BJ64" s="114">
        <v>0</v>
      </c>
      <c r="BK64" s="118">
        <v>0</v>
      </c>
      <c r="BL64" s="114">
        <v>0</v>
      </c>
      <c r="BM64" s="118">
        <v>0</v>
      </c>
      <c r="BN64" s="114">
        <v>0</v>
      </c>
      <c r="BO64" s="118">
        <v>0</v>
      </c>
      <c r="BP64" s="114">
        <v>26</v>
      </c>
      <c r="BQ64" s="118">
        <v>100</v>
      </c>
      <c r="BR64" s="114">
        <v>26</v>
      </c>
      <c r="BS64" s="2"/>
      <c r="BT64" s="3"/>
      <c r="BU64" s="3"/>
      <c r="BV64" s="3"/>
      <c r="BW64" s="3"/>
    </row>
    <row r="65" spans="1:75" x14ac:dyDescent="0.35">
      <c r="A65" s="70" t="s">
        <v>435</v>
      </c>
      <c r="B65" s="83"/>
      <c r="C65" s="83"/>
      <c r="D65" s="84"/>
      <c r="E65" s="107"/>
      <c r="F65" s="80" t="s">
        <v>716</v>
      </c>
      <c r="G65" s="108"/>
      <c r="H65" s="81"/>
      <c r="I65" s="87"/>
      <c r="J65" s="109"/>
      <c r="K65" s="81" t="s">
        <v>1552</v>
      </c>
      <c r="L65" s="110"/>
      <c r="M65" s="92"/>
      <c r="N65" s="92"/>
      <c r="O65" s="93"/>
      <c r="P65" s="94"/>
      <c r="Q65" s="94"/>
      <c r="R65" s="79"/>
      <c r="S65" s="79"/>
      <c r="T65" s="79"/>
      <c r="U65" s="79"/>
      <c r="V65" s="52"/>
      <c r="W65" s="52"/>
      <c r="X65" s="52"/>
      <c r="Y65" s="52"/>
      <c r="Z65" s="51"/>
      <c r="AA65" s="88">
        <v>65</v>
      </c>
      <c r="AB65" s="88"/>
      <c r="AC65" s="89"/>
      <c r="AD65" s="72" t="s">
        <v>1027</v>
      </c>
      <c r="AE65" s="72">
        <v>775</v>
      </c>
      <c r="AF65" s="72">
        <v>753</v>
      </c>
      <c r="AG65" s="72">
        <v>108586</v>
      </c>
      <c r="AH65" s="72">
        <v>38677</v>
      </c>
      <c r="AI65" s="72">
        <v>32400</v>
      </c>
      <c r="AJ65" s="72" t="s">
        <v>1118</v>
      </c>
      <c r="AK65" s="72"/>
      <c r="AL65" s="72"/>
      <c r="AM65" s="72" t="s">
        <v>1261</v>
      </c>
      <c r="AN65" s="74">
        <v>40251.248657407406</v>
      </c>
      <c r="AO65" s="76" t="s">
        <v>1312</v>
      </c>
      <c r="AP65" s="72" t="b">
        <v>0</v>
      </c>
      <c r="AQ65" s="72" t="b">
        <v>0</v>
      </c>
      <c r="AR65" s="72" t="b">
        <v>1</v>
      </c>
      <c r="AS65" s="72" t="s">
        <v>314</v>
      </c>
      <c r="AT65" s="72">
        <v>28</v>
      </c>
      <c r="AU65" s="76" t="s">
        <v>1357</v>
      </c>
      <c r="AV65" s="72" t="b">
        <v>0</v>
      </c>
      <c r="AW65" s="72" t="s">
        <v>306</v>
      </c>
      <c r="AX65" s="76" t="s">
        <v>1454</v>
      </c>
      <c r="AY65" s="72" t="s">
        <v>66</v>
      </c>
      <c r="AZ65" s="50"/>
      <c r="BA65" s="50"/>
      <c r="BB65" s="50"/>
      <c r="BC65" s="50"/>
      <c r="BD65" s="50"/>
      <c r="BE65" s="50"/>
      <c r="BF65" s="114" t="s">
        <v>1700</v>
      </c>
      <c r="BG65" s="114" t="s">
        <v>1700</v>
      </c>
      <c r="BH65" s="114" t="s">
        <v>1763</v>
      </c>
      <c r="BI65" s="114" t="s">
        <v>1763</v>
      </c>
      <c r="BJ65" s="114">
        <v>0</v>
      </c>
      <c r="BK65" s="118">
        <v>0</v>
      </c>
      <c r="BL65" s="114">
        <v>0</v>
      </c>
      <c r="BM65" s="118">
        <v>0</v>
      </c>
      <c r="BN65" s="114">
        <v>0</v>
      </c>
      <c r="BO65" s="118">
        <v>0</v>
      </c>
      <c r="BP65" s="114">
        <v>7</v>
      </c>
      <c r="BQ65" s="118">
        <v>100</v>
      </c>
      <c r="BR65" s="114">
        <v>7</v>
      </c>
      <c r="BS65" s="2"/>
      <c r="BT65" s="3"/>
      <c r="BU65" s="3"/>
      <c r="BV65" s="3"/>
      <c r="BW65" s="3"/>
    </row>
    <row r="66" spans="1:75" x14ac:dyDescent="0.35">
      <c r="A66" s="70" t="s">
        <v>436</v>
      </c>
      <c r="B66" s="83"/>
      <c r="C66" s="83"/>
      <c r="D66" s="84"/>
      <c r="E66" s="107"/>
      <c r="F66" s="80" t="s">
        <v>717</v>
      </c>
      <c r="G66" s="108"/>
      <c r="H66" s="81"/>
      <c r="I66" s="87"/>
      <c r="J66" s="109"/>
      <c r="K66" s="81" t="s">
        <v>1553</v>
      </c>
      <c r="L66" s="110"/>
      <c r="M66" s="92"/>
      <c r="N66" s="92"/>
      <c r="O66" s="93"/>
      <c r="P66" s="94"/>
      <c r="Q66" s="94"/>
      <c r="R66" s="79"/>
      <c r="S66" s="79"/>
      <c r="T66" s="79"/>
      <c r="U66" s="79"/>
      <c r="V66" s="52"/>
      <c r="W66" s="52"/>
      <c r="X66" s="52"/>
      <c r="Y66" s="52"/>
      <c r="Z66" s="51"/>
      <c r="AA66" s="88">
        <v>66</v>
      </c>
      <c r="AB66" s="88"/>
      <c r="AC66" s="89"/>
      <c r="AD66" s="72" t="s">
        <v>1028</v>
      </c>
      <c r="AE66" s="72">
        <v>2051</v>
      </c>
      <c r="AF66" s="72">
        <v>1207</v>
      </c>
      <c r="AG66" s="72">
        <v>17367</v>
      </c>
      <c r="AH66" s="72">
        <v>4380</v>
      </c>
      <c r="AI66" s="72">
        <v>-14400</v>
      </c>
      <c r="AJ66" s="72" t="s">
        <v>1119</v>
      </c>
      <c r="AK66" s="72" t="s">
        <v>1189</v>
      </c>
      <c r="AL66" s="76" t="s">
        <v>1236</v>
      </c>
      <c r="AM66" s="72" t="s">
        <v>286</v>
      </c>
      <c r="AN66" s="74">
        <v>39815.299722222226</v>
      </c>
      <c r="AO66" s="76" t="s">
        <v>1313</v>
      </c>
      <c r="AP66" s="72" t="b">
        <v>0</v>
      </c>
      <c r="AQ66" s="72" t="b">
        <v>0</v>
      </c>
      <c r="AR66" s="72" t="b">
        <v>1</v>
      </c>
      <c r="AS66" s="72" t="s">
        <v>230</v>
      </c>
      <c r="AT66" s="72">
        <v>193</v>
      </c>
      <c r="AU66" s="76" t="s">
        <v>1358</v>
      </c>
      <c r="AV66" s="72" t="b">
        <v>0</v>
      </c>
      <c r="AW66" s="72" t="s">
        <v>306</v>
      </c>
      <c r="AX66" s="76" t="s">
        <v>1455</v>
      </c>
      <c r="AY66" s="72" t="s">
        <v>66</v>
      </c>
      <c r="AZ66" s="50" t="s">
        <v>602</v>
      </c>
      <c r="BA66" s="50" t="s">
        <v>602</v>
      </c>
      <c r="BB66" s="50" t="s">
        <v>646</v>
      </c>
      <c r="BC66" s="50" t="s">
        <v>646</v>
      </c>
      <c r="BD66" s="50"/>
      <c r="BE66" s="50"/>
      <c r="BF66" s="114" t="s">
        <v>1701</v>
      </c>
      <c r="BG66" s="114" t="s">
        <v>1701</v>
      </c>
      <c r="BH66" s="114" t="s">
        <v>1764</v>
      </c>
      <c r="BI66" s="114" t="s">
        <v>1764</v>
      </c>
      <c r="BJ66" s="114">
        <v>0</v>
      </c>
      <c r="BK66" s="118">
        <v>0</v>
      </c>
      <c r="BL66" s="114">
        <v>0</v>
      </c>
      <c r="BM66" s="118">
        <v>0</v>
      </c>
      <c r="BN66" s="114">
        <v>0</v>
      </c>
      <c r="BO66" s="118">
        <v>0</v>
      </c>
      <c r="BP66" s="114">
        <v>15</v>
      </c>
      <c r="BQ66" s="118">
        <v>100</v>
      </c>
      <c r="BR66" s="114">
        <v>15</v>
      </c>
      <c r="BS66" s="2"/>
      <c r="BT66" s="3"/>
      <c r="BU66" s="3"/>
      <c r="BV66" s="3"/>
      <c r="BW66" s="3"/>
    </row>
    <row r="67" spans="1:75" x14ac:dyDescent="0.35">
      <c r="A67" s="70" t="s">
        <v>473</v>
      </c>
      <c r="B67" s="83"/>
      <c r="C67" s="83"/>
      <c r="D67" s="84"/>
      <c r="E67" s="107"/>
      <c r="F67" s="80" t="s">
        <v>1390</v>
      </c>
      <c r="G67" s="108"/>
      <c r="H67" s="81"/>
      <c r="I67" s="87"/>
      <c r="J67" s="109"/>
      <c r="K67" s="81" t="s">
        <v>1554</v>
      </c>
      <c r="L67" s="110"/>
      <c r="M67" s="92"/>
      <c r="N67" s="92"/>
      <c r="O67" s="93"/>
      <c r="P67" s="94"/>
      <c r="Q67" s="94"/>
      <c r="R67" s="79"/>
      <c r="S67" s="79"/>
      <c r="T67" s="79"/>
      <c r="U67" s="79"/>
      <c r="V67" s="52"/>
      <c r="W67" s="52"/>
      <c r="X67" s="52"/>
      <c r="Y67" s="52"/>
      <c r="Z67" s="51"/>
      <c r="AA67" s="88">
        <v>67</v>
      </c>
      <c r="AB67" s="88"/>
      <c r="AC67" s="89"/>
      <c r="AD67" s="72" t="s">
        <v>1029</v>
      </c>
      <c r="AE67" s="72">
        <v>1781</v>
      </c>
      <c r="AF67" s="72">
        <v>755127</v>
      </c>
      <c r="AG67" s="72">
        <v>117562</v>
      </c>
      <c r="AH67" s="72">
        <v>2207</v>
      </c>
      <c r="AI67" s="72">
        <v>-14400</v>
      </c>
      <c r="AJ67" s="72" t="s">
        <v>1120</v>
      </c>
      <c r="AK67" s="72" t="s">
        <v>1189</v>
      </c>
      <c r="AL67" s="76" t="s">
        <v>1237</v>
      </c>
      <c r="AM67" s="72" t="s">
        <v>286</v>
      </c>
      <c r="AN67" s="74">
        <v>39839.739398148151</v>
      </c>
      <c r="AO67" s="76" t="s">
        <v>1314</v>
      </c>
      <c r="AP67" s="72" t="b">
        <v>0</v>
      </c>
      <c r="AQ67" s="72" t="b">
        <v>0</v>
      </c>
      <c r="AR67" s="72" t="b">
        <v>1</v>
      </c>
      <c r="AS67" s="72" t="s">
        <v>230</v>
      </c>
      <c r="AT67" s="72">
        <v>9751</v>
      </c>
      <c r="AU67" s="76" t="s">
        <v>1359</v>
      </c>
      <c r="AV67" s="72" t="b">
        <v>1</v>
      </c>
      <c r="AW67" s="72" t="s">
        <v>306</v>
      </c>
      <c r="AX67" s="76" t="s">
        <v>1456</v>
      </c>
      <c r="AY67" s="72" t="s">
        <v>65</v>
      </c>
      <c r="AZ67" s="50"/>
      <c r="BA67" s="50"/>
      <c r="BB67" s="50"/>
      <c r="BC67" s="50"/>
      <c r="BD67" s="50"/>
      <c r="BE67" s="50"/>
      <c r="BF67" s="50"/>
      <c r="BG67" s="50"/>
      <c r="BH67" s="50"/>
      <c r="BI67" s="50"/>
      <c r="BJ67" s="50"/>
      <c r="BK67" s="51"/>
      <c r="BL67" s="50"/>
      <c r="BM67" s="51"/>
      <c r="BN67" s="50"/>
      <c r="BO67" s="51"/>
      <c r="BP67" s="50"/>
      <c r="BQ67" s="51"/>
      <c r="BR67" s="50"/>
      <c r="BS67" s="2"/>
      <c r="BT67" s="3"/>
      <c r="BU67" s="3"/>
      <c r="BV67" s="3"/>
      <c r="BW67" s="3"/>
    </row>
    <row r="68" spans="1:75" x14ac:dyDescent="0.35">
      <c r="A68" s="70" t="s">
        <v>437</v>
      </c>
      <c r="B68" s="83"/>
      <c r="C68" s="83"/>
      <c r="D68" s="84"/>
      <c r="E68" s="107"/>
      <c r="F68" s="80" t="s">
        <v>718</v>
      </c>
      <c r="G68" s="108"/>
      <c r="H68" s="81"/>
      <c r="I68" s="87"/>
      <c r="J68" s="109"/>
      <c r="K68" s="81" t="s">
        <v>1555</v>
      </c>
      <c r="L68" s="110"/>
      <c r="M68" s="92"/>
      <c r="N68" s="92"/>
      <c r="O68" s="93"/>
      <c r="P68" s="94"/>
      <c r="Q68" s="94"/>
      <c r="R68" s="79"/>
      <c r="S68" s="79"/>
      <c r="T68" s="79"/>
      <c r="U68" s="79"/>
      <c r="V68" s="52"/>
      <c r="W68" s="52"/>
      <c r="X68" s="52"/>
      <c r="Y68" s="52"/>
      <c r="Z68" s="51"/>
      <c r="AA68" s="88">
        <v>68</v>
      </c>
      <c r="AB68" s="88"/>
      <c r="AC68" s="89"/>
      <c r="AD68" s="72" t="s">
        <v>1030</v>
      </c>
      <c r="AE68" s="72">
        <v>142</v>
      </c>
      <c r="AF68" s="72">
        <v>649</v>
      </c>
      <c r="AG68" s="72">
        <v>4952</v>
      </c>
      <c r="AH68" s="72">
        <v>3</v>
      </c>
      <c r="AI68" s="72"/>
      <c r="AJ68" s="72" t="s">
        <v>1121</v>
      </c>
      <c r="AK68" s="72" t="s">
        <v>1190</v>
      </c>
      <c r="AL68" s="76" t="s">
        <v>1238</v>
      </c>
      <c r="AM68" s="72"/>
      <c r="AN68" s="74">
        <v>40586.941932870373</v>
      </c>
      <c r="AO68" s="76" t="s">
        <v>1315</v>
      </c>
      <c r="AP68" s="72" t="b">
        <v>0</v>
      </c>
      <c r="AQ68" s="72" t="b">
        <v>0</v>
      </c>
      <c r="AR68" s="72" t="b">
        <v>0</v>
      </c>
      <c r="AS68" s="72" t="s">
        <v>232</v>
      </c>
      <c r="AT68" s="72">
        <v>17</v>
      </c>
      <c r="AU68" s="76" t="s">
        <v>1360</v>
      </c>
      <c r="AV68" s="72" t="b">
        <v>0</v>
      </c>
      <c r="AW68" s="72" t="s">
        <v>306</v>
      </c>
      <c r="AX68" s="76" t="s">
        <v>1457</v>
      </c>
      <c r="AY68" s="72" t="s">
        <v>66</v>
      </c>
      <c r="AZ68" s="50" t="s">
        <v>600</v>
      </c>
      <c r="BA68" s="50" t="s">
        <v>600</v>
      </c>
      <c r="BB68" s="50" t="s">
        <v>645</v>
      </c>
      <c r="BC68" s="50" t="s">
        <v>645</v>
      </c>
      <c r="BD68" s="50"/>
      <c r="BE68" s="50"/>
      <c r="BF68" s="114" t="s">
        <v>229</v>
      </c>
      <c r="BG68" s="114" t="s">
        <v>229</v>
      </c>
      <c r="BH68" s="114" t="s">
        <v>229</v>
      </c>
      <c r="BI68" s="114" t="s">
        <v>229</v>
      </c>
      <c r="BJ68" s="114">
        <v>0</v>
      </c>
      <c r="BK68" s="118">
        <v>0</v>
      </c>
      <c r="BL68" s="114">
        <v>0</v>
      </c>
      <c r="BM68" s="118">
        <v>0</v>
      </c>
      <c r="BN68" s="114">
        <v>0</v>
      </c>
      <c r="BO68" s="118">
        <v>0</v>
      </c>
      <c r="BP68" s="114">
        <v>0</v>
      </c>
      <c r="BQ68" s="118">
        <v>0</v>
      </c>
      <c r="BR68" s="114">
        <v>0</v>
      </c>
      <c r="BS68" s="2"/>
      <c r="BT68" s="3"/>
      <c r="BU68" s="3"/>
      <c r="BV68" s="3"/>
      <c r="BW68" s="3"/>
    </row>
    <row r="69" spans="1:75" x14ac:dyDescent="0.35">
      <c r="A69" s="70" t="s">
        <v>438</v>
      </c>
      <c r="B69" s="83"/>
      <c r="C69" s="83"/>
      <c r="D69" s="84"/>
      <c r="E69" s="107"/>
      <c r="F69" s="80" t="s">
        <v>719</v>
      </c>
      <c r="G69" s="108"/>
      <c r="H69" s="81"/>
      <c r="I69" s="87"/>
      <c r="J69" s="109"/>
      <c r="K69" s="81" t="s">
        <v>1556</v>
      </c>
      <c r="L69" s="110"/>
      <c r="M69" s="92"/>
      <c r="N69" s="92"/>
      <c r="O69" s="93"/>
      <c r="P69" s="94"/>
      <c r="Q69" s="94"/>
      <c r="R69" s="79"/>
      <c r="S69" s="79"/>
      <c r="T69" s="79"/>
      <c r="U69" s="79"/>
      <c r="V69" s="52"/>
      <c r="W69" s="52"/>
      <c r="X69" s="52"/>
      <c r="Y69" s="52"/>
      <c r="Z69" s="51"/>
      <c r="AA69" s="88">
        <v>69</v>
      </c>
      <c r="AB69" s="88"/>
      <c r="AC69" s="89"/>
      <c r="AD69" s="72" t="s">
        <v>1031</v>
      </c>
      <c r="AE69" s="72">
        <v>1587</v>
      </c>
      <c r="AF69" s="72">
        <v>41</v>
      </c>
      <c r="AG69" s="72">
        <v>661</v>
      </c>
      <c r="AH69" s="72">
        <v>528</v>
      </c>
      <c r="AI69" s="72"/>
      <c r="AJ69" s="72" t="s">
        <v>1122</v>
      </c>
      <c r="AK69" s="72"/>
      <c r="AL69" s="72"/>
      <c r="AM69" s="72"/>
      <c r="AN69" s="74">
        <v>41080.621655092589</v>
      </c>
      <c r="AO69" s="76" t="s">
        <v>1316</v>
      </c>
      <c r="AP69" s="72" t="b">
        <v>0</v>
      </c>
      <c r="AQ69" s="72" t="b">
        <v>0</v>
      </c>
      <c r="AR69" s="72" t="b">
        <v>0</v>
      </c>
      <c r="AS69" s="72" t="s">
        <v>230</v>
      </c>
      <c r="AT69" s="72">
        <v>8</v>
      </c>
      <c r="AU69" s="76" t="s">
        <v>302</v>
      </c>
      <c r="AV69" s="72" t="b">
        <v>0</v>
      </c>
      <c r="AW69" s="72" t="s">
        <v>306</v>
      </c>
      <c r="AX69" s="76" t="s">
        <v>1458</v>
      </c>
      <c r="AY69" s="72" t="s">
        <v>66</v>
      </c>
      <c r="AZ69" s="50" t="s">
        <v>599</v>
      </c>
      <c r="BA69" s="50" t="s">
        <v>599</v>
      </c>
      <c r="BB69" s="50" t="s">
        <v>644</v>
      </c>
      <c r="BC69" s="50" t="s">
        <v>644</v>
      </c>
      <c r="BD69" s="50" t="s">
        <v>652</v>
      </c>
      <c r="BE69" s="50" t="s">
        <v>652</v>
      </c>
      <c r="BF69" s="114" t="s">
        <v>1697</v>
      </c>
      <c r="BG69" s="114" t="s">
        <v>1697</v>
      </c>
      <c r="BH69" s="114" t="s">
        <v>1760</v>
      </c>
      <c r="BI69" s="114" t="s">
        <v>1760</v>
      </c>
      <c r="BJ69" s="114">
        <v>1</v>
      </c>
      <c r="BK69" s="118">
        <v>5.882352941176471</v>
      </c>
      <c r="BL69" s="114">
        <v>0</v>
      </c>
      <c r="BM69" s="118">
        <v>0</v>
      </c>
      <c r="BN69" s="114">
        <v>0</v>
      </c>
      <c r="BO69" s="118">
        <v>0</v>
      </c>
      <c r="BP69" s="114">
        <v>16</v>
      </c>
      <c r="BQ69" s="118">
        <v>94.117647058823536</v>
      </c>
      <c r="BR69" s="114">
        <v>17</v>
      </c>
    </row>
    <row r="70" spans="1:75" x14ac:dyDescent="0.35">
      <c r="A70" s="70" t="s">
        <v>345</v>
      </c>
      <c r="B70" s="83"/>
      <c r="C70" s="83"/>
      <c r="D70" s="84"/>
      <c r="E70" s="107"/>
      <c r="F70" s="80" t="s">
        <v>350</v>
      </c>
      <c r="G70" s="108"/>
      <c r="H70" s="81"/>
      <c r="I70" s="87"/>
      <c r="J70" s="109"/>
      <c r="K70" s="81" t="s">
        <v>1557</v>
      </c>
      <c r="L70" s="110"/>
      <c r="M70" s="92"/>
      <c r="N70" s="92"/>
      <c r="O70" s="93"/>
      <c r="P70" s="94"/>
      <c r="Q70" s="94"/>
      <c r="R70" s="79"/>
      <c r="S70" s="79"/>
      <c r="T70" s="79"/>
      <c r="U70" s="79"/>
      <c r="V70" s="52"/>
      <c r="W70" s="52"/>
      <c r="X70" s="52"/>
      <c r="Y70" s="52"/>
      <c r="Z70" s="51"/>
      <c r="AA70" s="88">
        <v>70</v>
      </c>
      <c r="AB70" s="88"/>
      <c r="AC70" s="89"/>
      <c r="AD70" s="72" t="s">
        <v>354</v>
      </c>
      <c r="AE70" s="72">
        <v>16</v>
      </c>
      <c r="AF70" s="72">
        <v>34</v>
      </c>
      <c r="AG70" s="72">
        <v>5652</v>
      </c>
      <c r="AH70" s="72">
        <v>44</v>
      </c>
      <c r="AI70" s="72">
        <v>16200</v>
      </c>
      <c r="AJ70" s="76" t="s">
        <v>357</v>
      </c>
      <c r="AK70" s="72" t="s">
        <v>364</v>
      </c>
      <c r="AL70" s="76" t="s">
        <v>369</v>
      </c>
      <c r="AM70" s="72" t="s">
        <v>336</v>
      </c>
      <c r="AN70" s="74">
        <v>40925.860115740739</v>
      </c>
      <c r="AO70" s="72"/>
      <c r="AP70" s="72" t="b">
        <v>1</v>
      </c>
      <c r="AQ70" s="72" t="b">
        <v>0</v>
      </c>
      <c r="AR70" s="72" t="b">
        <v>0</v>
      </c>
      <c r="AS70" s="72" t="s">
        <v>230</v>
      </c>
      <c r="AT70" s="72">
        <v>4</v>
      </c>
      <c r="AU70" s="76" t="s">
        <v>297</v>
      </c>
      <c r="AV70" s="72" t="b">
        <v>0</v>
      </c>
      <c r="AW70" s="72" t="s">
        <v>306</v>
      </c>
      <c r="AX70" s="76" t="s">
        <v>381</v>
      </c>
      <c r="AY70" s="72" t="s">
        <v>66</v>
      </c>
      <c r="AZ70" s="50" t="s">
        <v>1655</v>
      </c>
      <c r="BA70" s="50" t="s">
        <v>1655</v>
      </c>
      <c r="BB70" s="50" t="s">
        <v>312</v>
      </c>
      <c r="BC70" s="50" t="s">
        <v>312</v>
      </c>
      <c r="BD70" s="50"/>
      <c r="BE70" s="50"/>
      <c r="BF70" s="114" t="s">
        <v>1702</v>
      </c>
      <c r="BG70" s="114" t="s">
        <v>1724</v>
      </c>
      <c r="BH70" s="114" t="s">
        <v>1765</v>
      </c>
      <c r="BI70" s="114" t="s">
        <v>1787</v>
      </c>
      <c r="BJ70" s="114">
        <v>0</v>
      </c>
      <c r="BK70" s="118">
        <v>0</v>
      </c>
      <c r="BL70" s="114">
        <v>0</v>
      </c>
      <c r="BM70" s="118">
        <v>0</v>
      </c>
      <c r="BN70" s="114">
        <v>0</v>
      </c>
      <c r="BO70" s="118">
        <v>0</v>
      </c>
      <c r="BP70" s="114">
        <v>22</v>
      </c>
      <c r="BQ70" s="118">
        <v>100</v>
      </c>
      <c r="BR70" s="114">
        <v>22</v>
      </c>
    </row>
    <row r="71" spans="1:75" x14ac:dyDescent="0.35">
      <c r="A71" s="70" t="s">
        <v>439</v>
      </c>
      <c r="B71" s="83"/>
      <c r="C71" s="83"/>
      <c r="D71" s="84"/>
      <c r="E71" s="107"/>
      <c r="F71" s="80" t="s">
        <v>1391</v>
      </c>
      <c r="G71" s="108"/>
      <c r="H71" s="81"/>
      <c r="I71" s="87"/>
      <c r="J71" s="109"/>
      <c r="K71" s="81" t="s">
        <v>1558</v>
      </c>
      <c r="L71" s="110"/>
      <c r="M71" s="92"/>
      <c r="N71" s="92"/>
      <c r="O71" s="93"/>
      <c r="P71" s="94"/>
      <c r="Q71" s="94"/>
      <c r="R71" s="79"/>
      <c r="S71" s="79"/>
      <c r="T71" s="79"/>
      <c r="U71" s="79"/>
      <c r="V71" s="52"/>
      <c r="W71" s="52"/>
      <c r="X71" s="52"/>
      <c r="Y71" s="52"/>
      <c r="Z71" s="51"/>
      <c r="AA71" s="88">
        <v>71</v>
      </c>
      <c r="AB71" s="88"/>
      <c r="AC71" s="89"/>
      <c r="AD71" s="72" t="s">
        <v>1032</v>
      </c>
      <c r="AE71" s="72">
        <v>4</v>
      </c>
      <c r="AF71" s="72">
        <v>44</v>
      </c>
      <c r="AG71" s="72">
        <v>18338</v>
      </c>
      <c r="AH71" s="72">
        <v>363</v>
      </c>
      <c r="AI71" s="72">
        <v>-25200</v>
      </c>
      <c r="AJ71" s="72" t="s">
        <v>1123</v>
      </c>
      <c r="AK71" s="72" t="s">
        <v>1191</v>
      </c>
      <c r="AL71" s="76" t="s">
        <v>1239</v>
      </c>
      <c r="AM71" s="72" t="s">
        <v>281</v>
      </c>
      <c r="AN71" s="74">
        <v>42339.792245370372</v>
      </c>
      <c r="AO71" s="72"/>
      <c r="AP71" s="72" t="b">
        <v>0</v>
      </c>
      <c r="AQ71" s="72" t="b">
        <v>0</v>
      </c>
      <c r="AR71" s="72" t="b">
        <v>0</v>
      </c>
      <c r="AS71" s="72" t="s">
        <v>230</v>
      </c>
      <c r="AT71" s="72">
        <v>10</v>
      </c>
      <c r="AU71" s="76" t="s">
        <v>297</v>
      </c>
      <c r="AV71" s="72" t="b">
        <v>0</v>
      </c>
      <c r="AW71" s="72" t="s">
        <v>306</v>
      </c>
      <c r="AX71" s="76" t="s">
        <v>1459</v>
      </c>
      <c r="AY71" s="72" t="s">
        <v>66</v>
      </c>
      <c r="AZ71" s="50" t="s">
        <v>605</v>
      </c>
      <c r="BA71" s="50" t="s">
        <v>605</v>
      </c>
      <c r="BB71" s="50" t="s">
        <v>647</v>
      </c>
      <c r="BC71" s="50" t="s">
        <v>647</v>
      </c>
      <c r="BD71" s="50"/>
      <c r="BE71" s="50"/>
      <c r="BF71" s="114" t="s">
        <v>1703</v>
      </c>
      <c r="BG71" s="114" t="s">
        <v>1703</v>
      </c>
      <c r="BH71" s="114" t="s">
        <v>1766</v>
      </c>
      <c r="BI71" s="114" t="s">
        <v>1766</v>
      </c>
      <c r="BJ71" s="114">
        <v>0</v>
      </c>
      <c r="BK71" s="118">
        <v>0</v>
      </c>
      <c r="BL71" s="114">
        <v>0</v>
      </c>
      <c r="BM71" s="118">
        <v>0</v>
      </c>
      <c r="BN71" s="114">
        <v>0</v>
      </c>
      <c r="BO71" s="118">
        <v>0</v>
      </c>
      <c r="BP71" s="114">
        <v>12</v>
      </c>
      <c r="BQ71" s="118">
        <v>100</v>
      </c>
      <c r="BR71" s="114">
        <v>12</v>
      </c>
    </row>
    <row r="72" spans="1:75" x14ac:dyDescent="0.35">
      <c r="A72" s="70" t="s">
        <v>440</v>
      </c>
      <c r="B72" s="83"/>
      <c r="C72" s="83"/>
      <c r="D72" s="84"/>
      <c r="E72" s="107"/>
      <c r="F72" s="80" t="s">
        <v>720</v>
      </c>
      <c r="G72" s="108"/>
      <c r="H72" s="81"/>
      <c r="I72" s="87"/>
      <c r="J72" s="109"/>
      <c r="K72" s="81" t="s">
        <v>1559</v>
      </c>
      <c r="L72" s="110"/>
      <c r="M72" s="92"/>
      <c r="N72" s="92"/>
      <c r="O72" s="93"/>
      <c r="P72" s="94"/>
      <c r="Q72" s="94"/>
      <c r="R72" s="79"/>
      <c r="S72" s="79"/>
      <c r="T72" s="79"/>
      <c r="U72" s="79"/>
      <c r="V72" s="52"/>
      <c r="W72" s="52"/>
      <c r="X72" s="52"/>
      <c r="Y72" s="52"/>
      <c r="Z72" s="51"/>
      <c r="AA72" s="88">
        <v>72</v>
      </c>
      <c r="AB72" s="88"/>
      <c r="AC72" s="89"/>
      <c r="AD72" s="72" t="s">
        <v>1033</v>
      </c>
      <c r="AE72" s="72">
        <v>264</v>
      </c>
      <c r="AF72" s="72">
        <v>34</v>
      </c>
      <c r="AG72" s="72">
        <v>803</v>
      </c>
      <c r="AH72" s="72">
        <v>6</v>
      </c>
      <c r="AI72" s="72"/>
      <c r="AJ72" s="72" t="s">
        <v>1124</v>
      </c>
      <c r="AK72" s="72" t="s">
        <v>1192</v>
      </c>
      <c r="AL72" s="72"/>
      <c r="AM72" s="72"/>
      <c r="AN72" s="74">
        <v>42812.852650462963</v>
      </c>
      <c r="AO72" s="72"/>
      <c r="AP72" s="72" t="b">
        <v>1</v>
      </c>
      <c r="AQ72" s="72" t="b">
        <v>0</v>
      </c>
      <c r="AR72" s="72" t="b">
        <v>0</v>
      </c>
      <c r="AS72" s="72" t="s">
        <v>230</v>
      </c>
      <c r="AT72" s="72">
        <v>0</v>
      </c>
      <c r="AU72" s="72"/>
      <c r="AV72" s="72" t="b">
        <v>0</v>
      </c>
      <c r="AW72" s="72" t="s">
        <v>306</v>
      </c>
      <c r="AX72" s="76" t="s">
        <v>1460</v>
      </c>
      <c r="AY72" s="72" t="s">
        <v>66</v>
      </c>
      <c r="AZ72" s="50" t="s">
        <v>606</v>
      </c>
      <c r="BA72" s="50" t="s">
        <v>606</v>
      </c>
      <c r="BB72" s="50" t="s">
        <v>639</v>
      </c>
      <c r="BC72" s="50" t="s">
        <v>639</v>
      </c>
      <c r="BD72" s="50" t="s">
        <v>655</v>
      </c>
      <c r="BE72" s="50" t="s">
        <v>655</v>
      </c>
      <c r="BF72" s="114" t="s">
        <v>1687</v>
      </c>
      <c r="BG72" s="114" t="s">
        <v>1687</v>
      </c>
      <c r="BH72" s="114" t="s">
        <v>1750</v>
      </c>
      <c r="BI72" s="114" t="s">
        <v>1750</v>
      </c>
      <c r="BJ72" s="114">
        <v>1</v>
      </c>
      <c r="BK72" s="118">
        <v>7.1428571428571432</v>
      </c>
      <c r="BL72" s="114">
        <v>1</v>
      </c>
      <c r="BM72" s="118">
        <v>7.1428571428571432</v>
      </c>
      <c r="BN72" s="114">
        <v>0</v>
      </c>
      <c r="BO72" s="118">
        <v>0</v>
      </c>
      <c r="BP72" s="114">
        <v>12</v>
      </c>
      <c r="BQ72" s="118">
        <v>85.714285714285708</v>
      </c>
      <c r="BR72" s="114">
        <v>14</v>
      </c>
    </row>
    <row r="73" spans="1:75" x14ac:dyDescent="0.35">
      <c r="A73" s="70" t="s">
        <v>441</v>
      </c>
      <c r="B73" s="83"/>
      <c r="C73" s="83"/>
      <c r="D73" s="84"/>
      <c r="E73" s="107"/>
      <c r="F73" s="80" t="s">
        <v>721</v>
      </c>
      <c r="G73" s="108"/>
      <c r="H73" s="81"/>
      <c r="I73" s="87"/>
      <c r="J73" s="109"/>
      <c r="K73" s="81" t="s">
        <v>1560</v>
      </c>
      <c r="L73" s="110"/>
      <c r="M73" s="92"/>
      <c r="N73" s="92"/>
      <c r="O73" s="93"/>
      <c r="P73" s="94"/>
      <c r="Q73" s="94"/>
      <c r="R73" s="79"/>
      <c r="S73" s="79"/>
      <c r="T73" s="79"/>
      <c r="U73" s="79"/>
      <c r="V73" s="52"/>
      <c r="W73" s="52"/>
      <c r="X73" s="52"/>
      <c r="Y73" s="52"/>
      <c r="Z73" s="51"/>
      <c r="AA73" s="88">
        <v>73</v>
      </c>
      <c r="AB73" s="88"/>
      <c r="AC73" s="89"/>
      <c r="AD73" s="72" t="s">
        <v>1034</v>
      </c>
      <c r="AE73" s="72">
        <v>114</v>
      </c>
      <c r="AF73" s="72">
        <v>20</v>
      </c>
      <c r="AG73" s="72">
        <v>652</v>
      </c>
      <c r="AH73" s="72">
        <v>237</v>
      </c>
      <c r="AI73" s="72"/>
      <c r="AJ73" s="72" t="s">
        <v>1125</v>
      </c>
      <c r="AK73" s="72"/>
      <c r="AL73" s="72"/>
      <c r="AM73" s="72"/>
      <c r="AN73" s="74">
        <v>42818.105787037035</v>
      </c>
      <c r="AO73" s="76" t="s">
        <v>1317</v>
      </c>
      <c r="AP73" s="72" t="b">
        <v>1</v>
      </c>
      <c r="AQ73" s="72" t="b">
        <v>0</v>
      </c>
      <c r="AR73" s="72" t="b">
        <v>0</v>
      </c>
      <c r="AS73" s="72" t="s">
        <v>314</v>
      </c>
      <c r="AT73" s="72">
        <v>0</v>
      </c>
      <c r="AU73" s="72"/>
      <c r="AV73" s="72" t="b">
        <v>0</v>
      </c>
      <c r="AW73" s="72" t="s">
        <v>306</v>
      </c>
      <c r="AX73" s="76" t="s">
        <v>1461</v>
      </c>
      <c r="AY73" s="72" t="s">
        <v>66</v>
      </c>
      <c r="AZ73" s="50"/>
      <c r="BA73" s="50"/>
      <c r="BB73" s="50"/>
      <c r="BC73" s="50"/>
      <c r="BD73" s="50"/>
      <c r="BE73" s="50"/>
      <c r="BF73" s="114" t="s">
        <v>1704</v>
      </c>
      <c r="BG73" s="114" t="s">
        <v>1704</v>
      </c>
      <c r="BH73" s="114" t="s">
        <v>1767</v>
      </c>
      <c r="BI73" s="114" t="s">
        <v>1767</v>
      </c>
      <c r="BJ73" s="114">
        <v>0</v>
      </c>
      <c r="BK73" s="118">
        <v>0</v>
      </c>
      <c r="BL73" s="114">
        <v>0</v>
      </c>
      <c r="BM73" s="118">
        <v>0</v>
      </c>
      <c r="BN73" s="114">
        <v>0</v>
      </c>
      <c r="BO73" s="118">
        <v>0</v>
      </c>
      <c r="BP73" s="114">
        <v>7</v>
      </c>
      <c r="BQ73" s="118">
        <v>100</v>
      </c>
      <c r="BR73" s="114">
        <v>7</v>
      </c>
    </row>
    <row r="74" spans="1:75" x14ac:dyDescent="0.35">
      <c r="A74" s="70" t="s">
        <v>474</v>
      </c>
      <c r="B74" s="83"/>
      <c r="C74" s="83"/>
      <c r="D74" s="84"/>
      <c r="E74" s="107"/>
      <c r="F74" s="80" t="s">
        <v>1392</v>
      </c>
      <c r="G74" s="108"/>
      <c r="H74" s="81"/>
      <c r="I74" s="87"/>
      <c r="J74" s="109"/>
      <c r="K74" s="81" t="s">
        <v>1561</v>
      </c>
      <c r="L74" s="110"/>
      <c r="M74" s="92"/>
      <c r="N74" s="92"/>
      <c r="O74" s="93"/>
      <c r="P74" s="94"/>
      <c r="Q74" s="94"/>
      <c r="R74" s="79"/>
      <c r="S74" s="79"/>
      <c r="T74" s="79"/>
      <c r="U74" s="79"/>
      <c r="V74" s="52"/>
      <c r="W74" s="52"/>
      <c r="X74" s="52"/>
      <c r="Y74" s="52"/>
      <c r="Z74" s="51"/>
      <c r="AA74" s="88">
        <v>74</v>
      </c>
      <c r="AB74" s="88"/>
      <c r="AC74" s="89"/>
      <c r="AD74" s="72" t="s">
        <v>1035</v>
      </c>
      <c r="AE74" s="72">
        <v>41</v>
      </c>
      <c r="AF74" s="72">
        <v>521</v>
      </c>
      <c r="AG74" s="72">
        <v>1100</v>
      </c>
      <c r="AH74" s="72">
        <v>725</v>
      </c>
      <c r="AI74" s="72"/>
      <c r="AJ74" s="72" t="s">
        <v>1126</v>
      </c>
      <c r="AK74" s="72" t="s">
        <v>1193</v>
      </c>
      <c r="AL74" s="72"/>
      <c r="AM74" s="72"/>
      <c r="AN74" s="74">
        <v>42582.626944444448</v>
      </c>
      <c r="AO74" s="72"/>
      <c r="AP74" s="72" t="b">
        <v>1</v>
      </c>
      <c r="AQ74" s="72" t="b">
        <v>0</v>
      </c>
      <c r="AR74" s="72" t="b">
        <v>0</v>
      </c>
      <c r="AS74" s="72" t="s">
        <v>314</v>
      </c>
      <c r="AT74" s="72">
        <v>8</v>
      </c>
      <c r="AU74" s="72"/>
      <c r="AV74" s="72" t="b">
        <v>0</v>
      </c>
      <c r="AW74" s="72" t="s">
        <v>306</v>
      </c>
      <c r="AX74" s="76" t="s">
        <v>1462</v>
      </c>
      <c r="AY74" s="72" t="s">
        <v>65</v>
      </c>
      <c r="AZ74" s="50"/>
      <c r="BA74" s="50"/>
      <c r="BB74" s="50"/>
      <c r="BC74" s="50"/>
      <c r="BD74" s="50"/>
      <c r="BE74" s="50"/>
      <c r="BF74" s="50"/>
      <c r="BG74" s="50"/>
      <c r="BH74" s="50"/>
      <c r="BI74" s="50"/>
      <c r="BJ74" s="50"/>
      <c r="BK74" s="51"/>
      <c r="BL74" s="50"/>
      <c r="BM74" s="51"/>
      <c r="BN74" s="50"/>
      <c r="BO74" s="51"/>
      <c r="BP74" s="50"/>
      <c r="BQ74" s="51"/>
      <c r="BR74" s="50"/>
    </row>
    <row r="75" spans="1:75" x14ac:dyDescent="0.35">
      <c r="A75" s="70" t="s">
        <v>442</v>
      </c>
      <c r="B75" s="83"/>
      <c r="C75" s="83"/>
      <c r="D75" s="84"/>
      <c r="E75" s="107"/>
      <c r="F75" s="80" t="s">
        <v>722</v>
      </c>
      <c r="G75" s="108"/>
      <c r="H75" s="81"/>
      <c r="I75" s="87"/>
      <c r="J75" s="109"/>
      <c r="K75" s="81" t="s">
        <v>1562</v>
      </c>
      <c r="L75" s="110"/>
      <c r="M75" s="92"/>
      <c r="N75" s="92"/>
      <c r="O75" s="93"/>
      <c r="P75" s="94"/>
      <c r="Q75" s="94"/>
      <c r="R75" s="79"/>
      <c r="S75" s="79"/>
      <c r="T75" s="79"/>
      <c r="U75" s="79"/>
      <c r="V75" s="52"/>
      <c r="W75" s="52"/>
      <c r="X75" s="52"/>
      <c r="Y75" s="52"/>
      <c r="Z75" s="51"/>
      <c r="AA75" s="88">
        <v>75</v>
      </c>
      <c r="AB75" s="88"/>
      <c r="AC75" s="89"/>
      <c r="AD75" s="72" t="s">
        <v>1036</v>
      </c>
      <c r="AE75" s="72">
        <v>1961</v>
      </c>
      <c r="AF75" s="72">
        <v>2577</v>
      </c>
      <c r="AG75" s="72">
        <v>25943</v>
      </c>
      <c r="AH75" s="72">
        <v>1270</v>
      </c>
      <c r="AI75" s="72">
        <v>19800</v>
      </c>
      <c r="AJ75" s="72" t="s">
        <v>1127</v>
      </c>
      <c r="AK75" s="72" t="s">
        <v>1194</v>
      </c>
      <c r="AL75" s="76" t="s">
        <v>1240</v>
      </c>
      <c r="AM75" s="72" t="s">
        <v>337</v>
      </c>
      <c r="AN75" s="74">
        <v>40798.98982638889</v>
      </c>
      <c r="AO75" s="76" t="s">
        <v>1318</v>
      </c>
      <c r="AP75" s="72" t="b">
        <v>0</v>
      </c>
      <c r="AQ75" s="72" t="b">
        <v>0</v>
      </c>
      <c r="AR75" s="72" t="b">
        <v>0</v>
      </c>
      <c r="AS75" s="72" t="s">
        <v>230</v>
      </c>
      <c r="AT75" s="72">
        <v>18</v>
      </c>
      <c r="AU75" s="76" t="s">
        <v>1361</v>
      </c>
      <c r="AV75" s="72" t="b">
        <v>0</v>
      </c>
      <c r="AW75" s="72" t="s">
        <v>306</v>
      </c>
      <c r="AX75" s="76" t="s">
        <v>1463</v>
      </c>
      <c r="AY75" s="72" t="s">
        <v>66</v>
      </c>
      <c r="AZ75" s="50" t="s">
        <v>607</v>
      </c>
      <c r="BA75" s="50" t="s">
        <v>607</v>
      </c>
      <c r="BB75" s="50" t="s">
        <v>639</v>
      </c>
      <c r="BC75" s="50" t="s">
        <v>639</v>
      </c>
      <c r="BD75" s="50" t="s">
        <v>655</v>
      </c>
      <c r="BE75" s="50" t="s">
        <v>655</v>
      </c>
      <c r="BF75" s="114" t="s">
        <v>1687</v>
      </c>
      <c r="BG75" s="114" t="s">
        <v>1687</v>
      </c>
      <c r="BH75" s="114" t="s">
        <v>1750</v>
      </c>
      <c r="BI75" s="114" t="s">
        <v>1750</v>
      </c>
      <c r="BJ75" s="114">
        <v>1</v>
      </c>
      <c r="BK75" s="118">
        <v>7.1428571428571432</v>
      </c>
      <c r="BL75" s="114">
        <v>1</v>
      </c>
      <c r="BM75" s="118">
        <v>7.1428571428571432</v>
      </c>
      <c r="BN75" s="114">
        <v>0</v>
      </c>
      <c r="BO75" s="118">
        <v>0</v>
      </c>
      <c r="BP75" s="114">
        <v>12</v>
      </c>
      <c r="BQ75" s="118">
        <v>85.714285714285708</v>
      </c>
      <c r="BR75" s="114">
        <v>14</v>
      </c>
    </row>
    <row r="76" spans="1:75" x14ac:dyDescent="0.35">
      <c r="A76" s="70" t="s">
        <v>444</v>
      </c>
      <c r="B76" s="83"/>
      <c r="C76" s="83"/>
      <c r="D76" s="84"/>
      <c r="E76" s="107"/>
      <c r="F76" s="80" t="s">
        <v>724</v>
      </c>
      <c r="G76" s="108"/>
      <c r="H76" s="81"/>
      <c r="I76" s="87"/>
      <c r="J76" s="109"/>
      <c r="K76" s="81" t="s">
        <v>1563</v>
      </c>
      <c r="L76" s="110"/>
      <c r="M76" s="92"/>
      <c r="N76" s="92"/>
      <c r="O76" s="93"/>
      <c r="P76" s="94"/>
      <c r="Q76" s="94"/>
      <c r="R76" s="79"/>
      <c r="S76" s="79"/>
      <c r="T76" s="79"/>
      <c r="U76" s="79"/>
      <c r="V76" s="52"/>
      <c r="W76" s="52"/>
      <c r="X76" s="52"/>
      <c r="Y76" s="52"/>
      <c r="Z76" s="51"/>
      <c r="AA76" s="88">
        <v>76</v>
      </c>
      <c r="AB76" s="88"/>
      <c r="AC76" s="89"/>
      <c r="AD76" s="72" t="s">
        <v>1037</v>
      </c>
      <c r="AE76" s="72">
        <v>1180</v>
      </c>
      <c r="AF76" s="72">
        <v>877</v>
      </c>
      <c r="AG76" s="72">
        <v>12932</v>
      </c>
      <c r="AH76" s="72">
        <v>16749</v>
      </c>
      <c r="AI76" s="72"/>
      <c r="AJ76" s="72" t="s">
        <v>1128</v>
      </c>
      <c r="AK76" s="72" t="s">
        <v>1186</v>
      </c>
      <c r="AL76" s="76" t="s">
        <v>1241</v>
      </c>
      <c r="AM76" s="72"/>
      <c r="AN76" s="74">
        <v>40759.015868055554</v>
      </c>
      <c r="AO76" s="76" t="s">
        <v>1319</v>
      </c>
      <c r="AP76" s="72" t="b">
        <v>1</v>
      </c>
      <c r="AQ76" s="72" t="b">
        <v>0</v>
      </c>
      <c r="AR76" s="72" t="b">
        <v>0</v>
      </c>
      <c r="AS76" s="72" t="s">
        <v>230</v>
      </c>
      <c r="AT76" s="72">
        <v>38</v>
      </c>
      <c r="AU76" s="76" t="s">
        <v>297</v>
      </c>
      <c r="AV76" s="72" t="b">
        <v>0</v>
      </c>
      <c r="AW76" s="72" t="s">
        <v>306</v>
      </c>
      <c r="AX76" s="76" t="s">
        <v>1464</v>
      </c>
      <c r="AY76" s="72" t="s">
        <v>66</v>
      </c>
      <c r="AZ76" s="50" t="s">
        <v>599</v>
      </c>
      <c r="BA76" s="50" t="s">
        <v>599</v>
      </c>
      <c r="BB76" s="50" t="s">
        <v>644</v>
      </c>
      <c r="BC76" s="50" t="s">
        <v>644</v>
      </c>
      <c r="BD76" s="50" t="s">
        <v>652</v>
      </c>
      <c r="BE76" s="50" t="s">
        <v>652</v>
      </c>
      <c r="BF76" s="114" t="s">
        <v>1697</v>
      </c>
      <c r="BG76" s="114" t="s">
        <v>1697</v>
      </c>
      <c r="BH76" s="114" t="s">
        <v>1760</v>
      </c>
      <c r="BI76" s="114" t="s">
        <v>1760</v>
      </c>
      <c r="BJ76" s="114">
        <v>1</v>
      </c>
      <c r="BK76" s="118">
        <v>5.882352941176471</v>
      </c>
      <c r="BL76" s="114">
        <v>0</v>
      </c>
      <c r="BM76" s="118">
        <v>0</v>
      </c>
      <c r="BN76" s="114">
        <v>0</v>
      </c>
      <c r="BO76" s="118">
        <v>0</v>
      </c>
      <c r="BP76" s="114">
        <v>16</v>
      </c>
      <c r="BQ76" s="118">
        <v>94.117647058823536</v>
      </c>
      <c r="BR76" s="114">
        <v>17</v>
      </c>
    </row>
    <row r="77" spans="1:75" x14ac:dyDescent="0.35">
      <c r="A77" s="70" t="s">
        <v>445</v>
      </c>
      <c r="B77" s="83"/>
      <c r="C77" s="83"/>
      <c r="D77" s="84"/>
      <c r="E77" s="107"/>
      <c r="F77" s="80" t="s">
        <v>725</v>
      </c>
      <c r="G77" s="108"/>
      <c r="H77" s="81"/>
      <c r="I77" s="87"/>
      <c r="J77" s="109"/>
      <c r="K77" s="81" t="s">
        <v>1564</v>
      </c>
      <c r="L77" s="110"/>
      <c r="M77" s="92"/>
      <c r="N77" s="92"/>
      <c r="O77" s="93"/>
      <c r="P77" s="94"/>
      <c r="Q77" s="94"/>
      <c r="R77" s="79"/>
      <c r="S77" s="79"/>
      <c r="T77" s="79"/>
      <c r="U77" s="79"/>
      <c r="V77" s="52"/>
      <c r="W77" s="52"/>
      <c r="X77" s="52"/>
      <c r="Y77" s="52"/>
      <c r="Z77" s="51"/>
      <c r="AA77" s="88">
        <v>77</v>
      </c>
      <c r="AB77" s="88"/>
      <c r="AC77" s="89"/>
      <c r="AD77" s="72" t="s">
        <v>1038</v>
      </c>
      <c r="AE77" s="72">
        <v>607</v>
      </c>
      <c r="AF77" s="72">
        <v>38</v>
      </c>
      <c r="AG77" s="72">
        <v>3805</v>
      </c>
      <c r="AH77" s="72">
        <v>4</v>
      </c>
      <c r="AI77" s="72"/>
      <c r="AJ77" s="72"/>
      <c r="AK77" s="72"/>
      <c r="AL77" s="72"/>
      <c r="AM77" s="72"/>
      <c r="AN77" s="74">
        <v>41844.801759259259</v>
      </c>
      <c r="AO77" s="76" t="s">
        <v>1320</v>
      </c>
      <c r="AP77" s="72" t="b">
        <v>1</v>
      </c>
      <c r="AQ77" s="72" t="b">
        <v>0</v>
      </c>
      <c r="AR77" s="72" t="b">
        <v>0</v>
      </c>
      <c r="AS77" s="72" t="s">
        <v>233</v>
      </c>
      <c r="AT77" s="72">
        <v>17</v>
      </c>
      <c r="AU77" s="76" t="s">
        <v>297</v>
      </c>
      <c r="AV77" s="72" t="b">
        <v>0</v>
      </c>
      <c r="AW77" s="72" t="s">
        <v>306</v>
      </c>
      <c r="AX77" s="76" t="s">
        <v>1465</v>
      </c>
      <c r="AY77" s="72" t="s">
        <v>66</v>
      </c>
      <c r="AZ77" s="50" t="s">
        <v>609</v>
      </c>
      <c r="BA77" s="50" t="s">
        <v>609</v>
      </c>
      <c r="BB77" s="50" t="s">
        <v>648</v>
      </c>
      <c r="BC77" s="50" t="s">
        <v>648</v>
      </c>
      <c r="BD77" s="50"/>
      <c r="BE77" s="50"/>
      <c r="BF77" s="114" t="s">
        <v>229</v>
      </c>
      <c r="BG77" s="114" t="s">
        <v>229</v>
      </c>
      <c r="BH77" s="114" t="s">
        <v>229</v>
      </c>
      <c r="BI77" s="114" t="s">
        <v>229</v>
      </c>
      <c r="BJ77" s="114">
        <v>0</v>
      </c>
      <c r="BK77" s="118">
        <v>0</v>
      </c>
      <c r="BL77" s="114">
        <v>0</v>
      </c>
      <c r="BM77" s="118">
        <v>0</v>
      </c>
      <c r="BN77" s="114">
        <v>0</v>
      </c>
      <c r="BO77" s="118">
        <v>0</v>
      </c>
      <c r="BP77" s="114">
        <v>0</v>
      </c>
      <c r="BQ77" s="118">
        <v>0</v>
      </c>
      <c r="BR77" s="114">
        <v>0</v>
      </c>
    </row>
    <row r="78" spans="1:75" x14ac:dyDescent="0.35">
      <c r="A78" s="70" t="s">
        <v>446</v>
      </c>
      <c r="B78" s="83"/>
      <c r="C78" s="83"/>
      <c r="D78" s="84"/>
      <c r="E78" s="107"/>
      <c r="F78" s="80" t="s">
        <v>726</v>
      </c>
      <c r="G78" s="108"/>
      <c r="H78" s="81"/>
      <c r="I78" s="87"/>
      <c r="J78" s="109"/>
      <c r="K78" s="81" t="s">
        <v>1565</v>
      </c>
      <c r="L78" s="110"/>
      <c r="M78" s="92"/>
      <c r="N78" s="92"/>
      <c r="O78" s="93"/>
      <c r="P78" s="94"/>
      <c r="Q78" s="94"/>
      <c r="R78" s="79"/>
      <c r="S78" s="79"/>
      <c r="T78" s="79"/>
      <c r="U78" s="79"/>
      <c r="V78" s="52"/>
      <c r="W78" s="52"/>
      <c r="X78" s="52"/>
      <c r="Y78" s="52"/>
      <c r="Z78" s="51"/>
      <c r="AA78" s="88">
        <v>78</v>
      </c>
      <c r="AB78" s="88"/>
      <c r="AC78" s="89"/>
      <c r="AD78" s="72" t="s">
        <v>1039</v>
      </c>
      <c r="AE78" s="72">
        <v>6356</v>
      </c>
      <c r="AF78" s="72">
        <v>6138</v>
      </c>
      <c r="AG78" s="72">
        <v>10093</v>
      </c>
      <c r="AH78" s="72">
        <v>5932</v>
      </c>
      <c r="AI78" s="72"/>
      <c r="AJ78" s="72" t="s">
        <v>1129</v>
      </c>
      <c r="AK78" s="72"/>
      <c r="AL78" s="72"/>
      <c r="AM78" s="72"/>
      <c r="AN78" s="74">
        <v>41003.519305555557</v>
      </c>
      <c r="AO78" s="76" t="s">
        <v>1321</v>
      </c>
      <c r="AP78" s="72" t="b">
        <v>1</v>
      </c>
      <c r="AQ78" s="72" t="b">
        <v>0</v>
      </c>
      <c r="AR78" s="72" t="b">
        <v>1</v>
      </c>
      <c r="AS78" s="72" t="s">
        <v>230</v>
      </c>
      <c r="AT78" s="72">
        <v>34</v>
      </c>
      <c r="AU78" s="76" t="s">
        <v>297</v>
      </c>
      <c r="AV78" s="72" t="b">
        <v>0</v>
      </c>
      <c r="AW78" s="72" t="s">
        <v>306</v>
      </c>
      <c r="AX78" s="76" t="s">
        <v>1466</v>
      </c>
      <c r="AY78" s="72" t="s">
        <v>66</v>
      </c>
      <c r="AZ78" s="50" t="s">
        <v>610</v>
      </c>
      <c r="BA78" s="50" t="s">
        <v>610</v>
      </c>
      <c r="BB78" s="50" t="s">
        <v>224</v>
      </c>
      <c r="BC78" s="50" t="s">
        <v>224</v>
      </c>
      <c r="BD78" s="50"/>
      <c r="BE78" s="50"/>
      <c r="BF78" s="114" t="s">
        <v>1705</v>
      </c>
      <c r="BG78" s="114" t="s">
        <v>1705</v>
      </c>
      <c r="BH78" s="114" t="s">
        <v>1768</v>
      </c>
      <c r="BI78" s="114" t="s">
        <v>1768</v>
      </c>
      <c r="BJ78" s="114">
        <v>0</v>
      </c>
      <c r="BK78" s="118">
        <v>0</v>
      </c>
      <c r="BL78" s="114">
        <v>0</v>
      </c>
      <c r="BM78" s="118">
        <v>0</v>
      </c>
      <c r="BN78" s="114">
        <v>0</v>
      </c>
      <c r="BO78" s="118">
        <v>0</v>
      </c>
      <c r="BP78" s="114">
        <v>17</v>
      </c>
      <c r="BQ78" s="118">
        <v>100</v>
      </c>
      <c r="BR78" s="114">
        <v>17</v>
      </c>
    </row>
    <row r="79" spans="1:75" x14ac:dyDescent="0.35">
      <c r="A79" s="70" t="s">
        <v>447</v>
      </c>
      <c r="B79" s="83"/>
      <c r="C79" s="83"/>
      <c r="D79" s="84"/>
      <c r="E79" s="107"/>
      <c r="F79" s="80" t="s">
        <v>727</v>
      </c>
      <c r="G79" s="108"/>
      <c r="H79" s="81"/>
      <c r="I79" s="87"/>
      <c r="J79" s="109"/>
      <c r="K79" s="81" t="s">
        <v>1566</v>
      </c>
      <c r="L79" s="110"/>
      <c r="M79" s="92"/>
      <c r="N79" s="92"/>
      <c r="O79" s="93"/>
      <c r="P79" s="94"/>
      <c r="Q79" s="94"/>
      <c r="R79" s="79"/>
      <c r="S79" s="79"/>
      <c r="T79" s="79"/>
      <c r="U79" s="79"/>
      <c r="V79" s="52"/>
      <c r="W79" s="52"/>
      <c r="X79" s="52"/>
      <c r="Y79" s="52"/>
      <c r="Z79" s="51"/>
      <c r="AA79" s="88">
        <v>79</v>
      </c>
      <c r="AB79" s="88"/>
      <c r="AC79" s="89"/>
      <c r="AD79" s="72" t="s">
        <v>1040</v>
      </c>
      <c r="AE79" s="72">
        <v>1196</v>
      </c>
      <c r="AF79" s="72">
        <v>1097</v>
      </c>
      <c r="AG79" s="72">
        <v>32630</v>
      </c>
      <c r="AH79" s="72">
        <v>11455</v>
      </c>
      <c r="AI79" s="72"/>
      <c r="AJ79" s="72" t="s">
        <v>1130</v>
      </c>
      <c r="AK79" s="72" t="s">
        <v>1195</v>
      </c>
      <c r="AL79" s="72"/>
      <c r="AM79" s="72"/>
      <c r="AN79" s="74">
        <v>41067.403495370374</v>
      </c>
      <c r="AO79" s="76" t="s">
        <v>1322</v>
      </c>
      <c r="AP79" s="72" t="b">
        <v>1</v>
      </c>
      <c r="AQ79" s="72" t="b">
        <v>0</v>
      </c>
      <c r="AR79" s="72" t="b">
        <v>1</v>
      </c>
      <c r="AS79" s="72" t="s">
        <v>230</v>
      </c>
      <c r="AT79" s="72">
        <v>35</v>
      </c>
      <c r="AU79" s="76" t="s">
        <v>297</v>
      </c>
      <c r="AV79" s="72" t="b">
        <v>0</v>
      </c>
      <c r="AW79" s="72" t="s">
        <v>306</v>
      </c>
      <c r="AX79" s="76" t="s">
        <v>1467</v>
      </c>
      <c r="AY79" s="72" t="s">
        <v>66</v>
      </c>
      <c r="AZ79" s="50"/>
      <c r="BA79" s="50"/>
      <c r="BB79" s="50"/>
      <c r="BC79" s="50"/>
      <c r="BD79" s="50"/>
      <c r="BE79" s="50"/>
      <c r="BF79" s="114" t="s">
        <v>1706</v>
      </c>
      <c r="BG79" s="114" t="s">
        <v>1706</v>
      </c>
      <c r="BH79" s="114" t="s">
        <v>1769</v>
      </c>
      <c r="BI79" s="114" t="s">
        <v>1769</v>
      </c>
      <c r="BJ79" s="114">
        <v>0</v>
      </c>
      <c r="BK79" s="118">
        <v>0</v>
      </c>
      <c r="BL79" s="114">
        <v>0</v>
      </c>
      <c r="BM79" s="118">
        <v>0</v>
      </c>
      <c r="BN79" s="114">
        <v>0</v>
      </c>
      <c r="BO79" s="118">
        <v>0</v>
      </c>
      <c r="BP79" s="114">
        <v>20</v>
      </c>
      <c r="BQ79" s="118">
        <v>100</v>
      </c>
      <c r="BR79" s="114">
        <v>20</v>
      </c>
    </row>
    <row r="80" spans="1:75" x14ac:dyDescent="0.35">
      <c r="A80" s="70" t="s">
        <v>448</v>
      </c>
      <c r="B80" s="83"/>
      <c r="C80" s="83"/>
      <c r="D80" s="84"/>
      <c r="E80" s="107"/>
      <c r="F80" s="80" t="s">
        <v>1393</v>
      </c>
      <c r="G80" s="108"/>
      <c r="H80" s="81"/>
      <c r="I80" s="87"/>
      <c r="J80" s="109"/>
      <c r="K80" s="81" t="s">
        <v>1567</v>
      </c>
      <c r="L80" s="110"/>
      <c r="M80" s="92"/>
      <c r="N80" s="92"/>
      <c r="O80" s="93"/>
      <c r="P80" s="94"/>
      <c r="Q80" s="94"/>
      <c r="R80" s="79"/>
      <c r="S80" s="79"/>
      <c r="T80" s="79"/>
      <c r="U80" s="79"/>
      <c r="V80" s="52"/>
      <c r="W80" s="52"/>
      <c r="X80" s="52"/>
      <c r="Y80" s="52"/>
      <c r="Z80" s="51"/>
      <c r="AA80" s="88">
        <v>80</v>
      </c>
      <c r="AB80" s="88"/>
      <c r="AC80" s="89"/>
      <c r="AD80" s="72" t="s">
        <v>1041</v>
      </c>
      <c r="AE80" s="72">
        <v>350</v>
      </c>
      <c r="AF80" s="72">
        <v>285</v>
      </c>
      <c r="AG80" s="72">
        <v>5522</v>
      </c>
      <c r="AH80" s="72">
        <v>240</v>
      </c>
      <c r="AI80" s="72">
        <v>3600</v>
      </c>
      <c r="AJ80" s="72" t="s">
        <v>1131</v>
      </c>
      <c r="AK80" s="72" t="s">
        <v>277</v>
      </c>
      <c r="AL80" s="76" t="s">
        <v>1242</v>
      </c>
      <c r="AM80" s="72" t="s">
        <v>290</v>
      </c>
      <c r="AN80" s="74">
        <v>41769.45244212963</v>
      </c>
      <c r="AO80" s="76" t="s">
        <v>1323</v>
      </c>
      <c r="AP80" s="72" t="b">
        <v>1</v>
      </c>
      <c r="AQ80" s="72" t="b">
        <v>0</v>
      </c>
      <c r="AR80" s="72" t="b">
        <v>1</v>
      </c>
      <c r="AS80" s="72" t="s">
        <v>230</v>
      </c>
      <c r="AT80" s="72">
        <v>6</v>
      </c>
      <c r="AU80" s="76" t="s">
        <v>297</v>
      </c>
      <c r="AV80" s="72" t="b">
        <v>0</v>
      </c>
      <c r="AW80" s="72" t="s">
        <v>306</v>
      </c>
      <c r="AX80" s="76" t="s">
        <v>1468</v>
      </c>
      <c r="AY80" s="72" t="s">
        <v>66</v>
      </c>
      <c r="AZ80" s="50" t="s">
        <v>611</v>
      </c>
      <c r="BA80" s="50" t="s">
        <v>611</v>
      </c>
      <c r="BB80" s="50" t="s">
        <v>649</v>
      </c>
      <c r="BC80" s="50" t="s">
        <v>649</v>
      </c>
      <c r="BD80" s="50"/>
      <c r="BE80" s="50"/>
      <c r="BF80" s="114" t="s">
        <v>1707</v>
      </c>
      <c r="BG80" s="114" t="s">
        <v>1707</v>
      </c>
      <c r="BH80" s="114" t="s">
        <v>1770</v>
      </c>
      <c r="BI80" s="114" t="s">
        <v>1770</v>
      </c>
      <c r="BJ80" s="114">
        <v>0</v>
      </c>
      <c r="BK80" s="118">
        <v>0</v>
      </c>
      <c r="BL80" s="114">
        <v>0</v>
      </c>
      <c r="BM80" s="118">
        <v>0</v>
      </c>
      <c r="BN80" s="114">
        <v>0</v>
      </c>
      <c r="BO80" s="118">
        <v>0</v>
      </c>
      <c r="BP80" s="114">
        <v>11</v>
      </c>
      <c r="BQ80" s="118">
        <v>100</v>
      </c>
      <c r="BR80" s="114">
        <v>11</v>
      </c>
    </row>
    <row r="81" spans="1:70" x14ac:dyDescent="0.35">
      <c r="A81" s="70" t="s">
        <v>449</v>
      </c>
      <c r="B81" s="83"/>
      <c r="C81" s="83"/>
      <c r="D81" s="84"/>
      <c r="E81" s="107"/>
      <c r="F81" s="80" t="s">
        <v>728</v>
      </c>
      <c r="G81" s="108"/>
      <c r="H81" s="81"/>
      <c r="I81" s="87"/>
      <c r="J81" s="109"/>
      <c r="K81" s="81" t="s">
        <v>1568</v>
      </c>
      <c r="L81" s="110"/>
      <c r="M81" s="92"/>
      <c r="N81" s="92"/>
      <c r="O81" s="93"/>
      <c r="P81" s="94"/>
      <c r="Q81" s="94"/>
      <c r="R81" s="79"/>
      <c r="S81" s="79"/>
      <c r="T81" s="79"/>
      <c r="U81" s="79"/>
      <c r="V81" s="52"/>
      <c r="W81" s="52"/>
      <c r="X81" s="52"/>
      <c r="Y81" s="52"/>
      <c r="Z81" s="51"/>
      <c r="AA81" s="88">
        <v>81</v>
      </c>
      <c r="AB81" s="88"/>
      <c r="AC81" s="89"/>
      <c r="AD81" s="72" t="s">
        <v>1042</v>
      </c>
      <c r="AE81" s="72">
        <v>897</v>
      </c>
      <c r="AF81" s="72">
        <v>517</v>
      </c>
      <c r="AG81" s="72">
        <v>16556</v>
      </c>
      <c r="AH81" s="72">
        <v>307</v>
      </c>
      <c r="AI81" s="72">
        <v>32400</v>
      </c>
      <c r="AJ81" s="72" t="s">
        <v>1132</v>
      </c>
      <c r="AK81" s="72"/>
      <c r="AL81" s="72"/>
      <c r="AM81" s="72" t="s">
        <v>321</v>
      </c>
      <c r="AN81" s="74">
        <v>40470.710011574076</v>
      </c>
      <c r="AO81" s="76" t="s">
        <v>1324</v>
      </c>
      <c r="AP81" s="72" t="b">
        <v>0</v>
      </c>
      <c r="AQ81" s="72" t="b">
        <v>0</v>
      </c>
      <c r="AR81" s="72" t="b">
        <v>0</v>
      </c>
      <c r="AS81" s="72" t="s">
        <v>314</v>
      </c>
      <c r="AT81" s="72">
        <v>3</v>
      </c>
      <c r="AU81" s="76" t="s">
        <v>1362</v>
      </c>
      <c r="AV81" s="72" t="b">
        <v>0</v>
      </c>
      <c r="AW81" s="72" t="s">
        <v>306</v>
      </c>
      <c r="AX81" s="76" t="s">
        <v>1469</v>
      </c>
      <c r="AY81" s="72" t="s">
        <v>66</v>
      </c>
      <c r="AZ81" s="50" t="s">
        <v>612</v>
      </c>
      <c r="BA81" s="50" t="s">
        <v>612</v>
      </c>
      <c r="BB81" s="50" t="s">
        <v>225</v>
      </c>
      <c r="BC81" s="50" t="s">
        <v>225</v>
      </c>
      <c r="BD81" s="50"/>
      <c r="BE81" s="50"/>
      <c r="BF81" s="114" t="s">
        <v>1708</v>
      </c>
      <c r="BG81" s="114" t="s">
        <v>1708</v>
      </c>
      <c r="BH81" s="114" t="s">
        <v>1771</v>
      </c>
      <c r="BI81" s="114" t="s">
        <v>1771</v>
      </c>
      <c r="BJ81" s="114">
        <v>0</v>
      </c>
      <c r="BK81" s="118">
        <v>0</v>
      </c>
      <c r="BL81" s="114">
        <v>0</v>
      </c>
      <c r="BM81" s="118">
        <v>0</v>
      </c>
      <c r="BN81" s="114">
        <v>0</v>
      </c>
      <c r="BO81" s="118">
        <v>0</v>
      </c>
      <c r="BP81" s="114">
        <v>3</v>
      </c>
      <c r="BQ81" s="118">
        <v>100</v>
      </c>
      <c r="BR81" s="114">
        <v>3</v>
      </c>
    </row>
    <row r="82" spans="1:70" x14ac:dyDescent="0.35">
      <c r="A82" s="70" t="s">
        <v>450</v>
      </c>
      <c r="B82" s="83"/>
      <c r="C82" s="83"/>
      <c r="D82" s="84"/>
      <c r="E82" s="107"/>
      <c r="F82" s="80" t="s">
        <v>305</v>
      </c>
      <c r="G82" s="108"/>
      <c r="H82" s="81"/>
      <c r="I82" s="87"/>
      <c r="J82" s="109"/>
      <c r="K82" s="81" t="s">
        <v>1569</v>
      </c>
      <c r="L82" s="110"/>
      <c r="M82" s="92"/>
      <c r="N82" s="92"/>
      <c r="O82" s="93"/>
      <c r="P82" s="94"/>
      <c r="Q82" s="94"/>
      <c r="R82" s="79"/>
      <c r="S82" s="79"/>
      <c r="T82" s="79"/>
      <c r="U82" s="79"/>
      <c r="V82" s="52"/>
      <c r="W82" s="52"/>
      <c r="X82" s="52"/>
      <c r="Y82" s="52"/>
      <c r="Z82" s="51"/>
      <c r="AA82" s="88">
        <v>82</v>
      </c>
      <c r="AB82" s="88"/>
      <c r="AC82" s="89"/>
      <c r="AD82" s="72" t="s">
        <v>1043</v>
      </c>
      <c r="AE82" s="72">
        <v>8</v>
      </c>
      <c r="AF82" s="72">
        <v>0</v>
      </c>
      <c r="AG82" s="72">
        <v>8</v>
      </c>
      <c r="AH82" s="72">
        <v>0</v>
      </c>
      <c r="AI82" s="72"/>
      <c r="AJ82" s="72"/>
      <c r="AK82" s="72"/>
      <c r="AL82" s="72"/>
      <c r="AM82" s="72"/>
      <c r="AN82" s="74">
        <v>42818.541863425926</v>
      </c>
      <c r="AO82" s="72"/>
      <c r="AP82" s="72" t="b">
        <v>1</v>
      </c>
      <c r="AQ82" s="72" t="b">
        <v>1</v>
      </c>
      <c r="AR82" s="72" t="b">
        <v>0</v>
      </c>
      <c r="AS82" s="72" t="s">
        <v>295</v>
      </c>
      <c r="AT82" s="72">
        <v>0</v>
      </c>
      <c r="AU82" s="72"/>
      <c r="AV82" s="72" t="b">
        <v>0</v>
      </c>
      <c r="AW82" s="72" t="s">
        <v>306</v>
      </c>
      <c r="AX82" s="76" t="s">
        <v>1470</v>
      </c>
      <c r="AY82" s="72" t="s">
        <v>66</v>
      </c>
      <c r="AZ82" s="50"/>
      <c r="BA82" s="50"/>
      <c r="BB82" s="50"/>
      <c r="BC82" s="50"/>
      <c r="BD82" s="50"/>
      <c r="BE82" s="50"/>
      <c r="BF82" s="114" t="s">
        <v>1709</v>
      </c>
      <c r="BG82" s="114" t="s">
        <v>1709</v>
      </c>
      <c r="BH82" s="114" t="s">
        <v>1772</v>
      </c>
      <c r="BI82" s="114" t="s">
        <v>1772</v>
      </c>
      <c r="BJ82" s="114">
        <v>1</v>
      </c>
      <c r="BK82" s="118">
        <v>4.7619047619047619</v>
      </c>
      <c r="BL82" s="114">
        <v>0</v>
      </c>
      <c r="BM82" s="118">
        <v>0</v>
      </c>
      <c r="BN82" s="114">
        <v>0</v>
      </c>
      <c r="BO82" s="118">
        <v>0</v>
      </c>
      <c r="BP82" s="114">
        <v>20</v>
      </c>
      <c r="BQ82" s="118">
        <v>95.238095238095241</v>
      </c>
      <c r="BR82" s="114">
        <v>21</v>
      </c>
    </row>
    <row r="83" spans="1:70" x14ac:dyDescent="0.35">
      <c r="A83" s="70" t="s">
        <v>475</v>
      </c>
      <c r="B83" s="83"/>
      <c r="C83" s="83"/>
      <c r="D83" s="84"/>
      <c r="E83" s="107"/>
      <c r="F83" s="80" t="s">
        <v>1394</v>
      </c>
      <c r="G83" s="108"/>
      <c r="H83" s="81"/>
      <c r="I83" s="87"/>
      <c r="J83" s="109"/>
      <c r="K83" s="81" t="s">
        <v>1570</v>
      </c>
      <c r="L83" s="110"/>
      <c r="M83" s="92"/>
      <c r="N83" s="92"/>
      <c r="O83" s="93"/>
      <c r="P83" s="94"/>
      <c r="Q83" s="94"/>
      <c r="R83" s="79"/>
      <c r="S83" s="79"/>
      <c r="T83" s="79"/>
      <c r="U83" s="79"/>
      <c r="V83" s="52"/>
      <c r="W83" s="52"/>
      <c r="X83" s="52"/>
      <c r="Y83" s="52"/>
      <c r="Z83" s="51"/>
      <c r="AA83" s="88">
        <v>83</v>
      </c>
      <c r="AB83" s="88"/>
      <c r="AC83" s="89"/>
      <c r="AD83" s="72" t="s">
        <v>1044</v>
      </c>
      <c r="AE83" s="72">
        <v>397</v>
      </c>
      <c r="AF83" s="72">
        <v>174158</v>
      </c>
      <c r="AG83" s="72">
        <v>16085</v>
      </c>
      <c r="AH83" s="72">
        <v>2808</v>
      </c>
      <c r="AI83" s="72">
        <v>-7200</v>
      </c>
      <c r="AJ83" s="72" t="s">
        <v>1133</v>
      </c>
      <c r="AK83" s="72" t="s">
        <v>359</v>
      </c>
      <c r="AL83" s="76" t="s">
        <v>1243</v>
      </c>
      <c r="AM83" s="72" t="s">
        <v>322</v>
      </c>
      <c r="AN83" s="74">
        <v>40255.593506944446</v>
      </c>
      <c r="AO83" s="76" t="s">
        <v>1325</v>
      </c>
      <c r="AP83" s="72" t="b">
        <v>1</v>
      </c>
      <c r="AQ83" s="72" t="b">
        <v>0</v>
      </c>
      <c r="AR83" s="72" t="b">
        <v>1</v>
      </c>
      <c r="AS83" s="72" t="s">
        <v>295</v>
      </c>
      <c r="AT83" s="72">
        <v>529</v>
      </c>
      <c r="AU83" s="76" t="s">
        <v>297</v>
      </c>
      <c r="AV83" s="72" t="b">
        <v>0</v>
      </c>
      <c r="AW83" s="72" t="s">
        <v>306</v>
      </c>
      <c r="AX83" s="76" t="s">
        <v>1471</v>
      </c>
      <c r="AY83" s="72" t="s">
        <v>65</v>
      </c>
      <c r="AZ83" s="50"/>
      <c r="BA83" s="50"/>
      <c r="BB83" s="50"/>
      <c r="BC83" s="50"/>
      <c r="BD83" s="50"/>
      <c r="BE83" s="50"/>
      <c r="BF83" s="50"/>
      <c r="BG83" s="50"/>
      <c r="BH83" s="50"/>
      <c r="BI83" s="50"/>
      <c r="BJ83" s="50"/>
      <c r="BK83" s="51"/>
      <c r="BL83" s="50"/>
      <c r="BM83" s="51"/>
      <c r="BN83" s="50"/>
      <c r="BO83" s="51"/>
      <c r="BP83" s="50"/>
      <c r="BQ83" s="51"/>
      <c r="BR83" s="50"/>
    </row>
    <row r="84" spans="1:70" x14ac:dyDescent="0.35">
      <c r="A84" s="70" t="s">
        <v>451</v>
      </c>
      <c r="B84" s="83"/>
      <c r="C84" s="83"/>
      <c r="D84" s="84"/>
      <c r="E84" s="107"/>
      <c r="F84" s="80" t="s">
        <v>305</v>
      </c>
      <c r="G84" s="108"/>
      <c r="H84" s="81"/>
      <c r="I84" s="87"/>
      <c r="J84" s="109"/>
      <c r="K84" s="81" t="s">
        <v>1571</v>
      </c>
      <c r="L84" s="110"/>
      <c r="M84" s="92"/>
      <c r="N84" s="92"/>
      <c r="O84" s="93"/>
      <c r="P84" s="94"/>
      <c r="Q84" s="94"/>
      <c r="R84" s="79"/>
      <c r="S84" s="79"/>
      <c r="T84" s="79"/>
      <c r="U84" s="79"/>
      <c r="V84" s="52"/>
      <c r="W84" s="52"/>
      <c r="X84" s="52"/>
      <c r="Y84" s="52"/>
      <c r="Z84" s="51"/>
      <c r="AA84" s="88">
        <v>84</v>
      </c>
      <c r="AB84" s="88"/>
      <c r="AC84" s="89"/>
      <c r="AD84" s="72" t="s">
        <v>1045</v>
      </c>
      <c r="AE84" s="72">
        <v>676</v>
      </c>
      <c r="AF84" s="72">
        <v>691</v>
      </c>
      <c r="AG84" s="72">
        <v>24771</v>
      </c>
      <c r="AH84" s="72">
        <v>0</v>
      </c>
      <c r="AI84" s="72"/>
      <c r="AJ84" s="72"/>
      <c r="AK84" s="72" t="s">
        <v>1196</v>
      </c>
      <c r="AL84" s="72"/>
      <c r="AM84" s="72"/>
      <c r="AN84" s="74">
        <v>41884.30269675926</v>
      </c>
      <c r="AO84" s="72"/>
      <c r="AP84" s="72" t="b">
        <v>1</v>
      </c>
      <c r="AQ84" s="72" t="b">
        <v>1</v>
      </c>
      <c r="AR84" s="72" t="b">
        <v>0</v>
      </c>
      <c r="AS84" s="72" t="s">
        <v>230</v>
      </c>
      <c r="AT84" s="72">
        <v>27</v>
      </c>
      <c r="AU84" s="76" t="s">
        <v>297</v>
      </c>
      <c r="AV84" s="72" t="b">
        <v>0</v>
      </c>
      <c r="AW84" s="72" t="s">
        <v>306</v>
      </c>
      <c r="AX84" s="76" t="s">
        <v>1472</v>
      </c>
      <c r="AY84" s="72" t="s">
        <v>66</v>
      </c>
      <c r="AZ84" s="50" t="s">
        <v>613</v>
      </c>
      <c r="BA84" s="50" t="s">
        <v>613</v>
      </c>
      <c r="BB84" s="50" t="s">
        <v>223</v>
      </c>
      <c r="BC84" s="50" t="s">
        <v>223</v>
      </c>
      <c r="BD84" s="50"/>
      <c r="BE84" s="50"/>
      <c r="BF84" s="114" t="s">
        <v>1710</v>
      </c>
      <c r="BG84" s="114" t="s">
        <v>1710</v>
      </c>
      <c r="BH84" s="114" t="s">
        <v>1773</v>
      </c>
      <c r="BI84" s="114" t="s">
        <v>1773</v>
      </c>
      <c r="BJ84" s="114">
        <v>0</v>
      </c>
      <c r="BK84" s="118">
        <v>0</v>
      </c>
      <c r="BL84" s="114">
        <v>0</v>
      </c>
      <c r="BM84" s="118">
        <v>0</v>
      </c>
      <c r="BN84" s="114">
        <v>0</v>
      </c>
      <c r="BO84" s="118">
        <v>0</v>
      </c>
      <c r="BP84" s="114">
        <v>14</v>
      </c>
      <c r="BQ84" s="118">
        <v>100</v>
      </c>
      <c r="BR84" s="114">
        <v>14</v>
      </c>
    </row>
    <row r="85" spans="1:70" x14ac:dyDescent="0.35">
      <c r="A85" s="70" t="s">
        <v>452</v>
      </c>
      <c r="B85" s="83"/>
      <c r="C85" s="83"/>
      <c r="D85" s="84"/>
      <c r="E85" s="107"/>
      <c r="F85" s="80" t="s">
        <v>729</v>
      </c>
      <c r="G85" s="108"/>
      <c r="H85" s="81"/>
      <c r="I85" s="87"/>
      <c r="J85" s="109"/>
      <c r="K85" s="81" t="s">
        <v>1572</v>
      </c>
      <c r="L85" s="110"/>
      <c r="M85" s="92"/>
      <c r="N85" s="92"/>
      <c r="O85" s="93"/>
      <c r="P85" s="94"/>
      <c r="Q85" s="94"/>
      <c r="R85" s="79"/>
      <c r="S85" s="79"/>
      <c r="T85" s="79"/>
      <c r="U85" s="79"/>
      <c r="V85" s="52"/>
      <c r="W85" s="52"/>
      <c r="X85" s="52"/>
      <c r="Y85" s="52"/>
      <c r="Z85" s="51"/>
      <c r="AA85" s="88">
        <v>85</v>
      </c>
      <c r="AB85" s="88"/>
      <c r="AC85" s="89"/>
      <c r="AD85" s="72" t="s">
        <v>1046</v>
      </c>
      <c r="AE85" s="72">
        <v>205</v>
      </c>
      <c r="AF85" s="72">
        <v>248</v>
      </c>
      <c r="AG85" s="72">
        <v>984</v>
      </c>
      <c r="AH85" s="72">
        <v>18</v>
      </c>
      <c r="AI85" s="72"/>
      <c r="AJ85" s="72" t="s">
        <v>1134</v>
      </c>
      <c r="AK85" s="72" t="s">
        <v>1197</v>
      </c>
      <c r="AL85" s="76" t="s">
        <v>1244</v>
      </c>
      <c r="AM85" s="72"/>
      <c r="AN85" s="74">
        <v>42516.611585648148</v>
      </c>
      <c r="AO85" s="76" t="s">
        <v>1326</v>
      </c>
      <c r="AP85" s="72" t="b">
        <v>1</v>
      </c>
      <c r="AQ85" s="72" t="b">
        <v>0</v>
      </c>
      <c r="AR85" s="72" t="b">
        <v>0</v>
      </c>
      <c r="AS85" s="72" t="s">
        <v>230</v>
      </c>
      <c r="AT85" s="72">
        <v>5</v>
      </c>
      <c r="AU85" s="72"/>
      <c r="AV85" s="72" t="b">
        <v>0</v>
      </c>
      <c r="AW85" s="72" t="s">
        <v>306</v>
      </c>
      <c r="AX85" s="76" t="s">
        <v>1473</v>
      </c>
      <c r="AY85" s="72" t="s">
        <v>66</v>
      </c>
      <c r="AZ85" s="50" t="s">
        <v>614</v>
      </c>
      <c r="BA85" s="50" t="s">
        <v>614</v>
      </c>
      <c r="BB85" s="50" t="s">
        <v>650</v>
      </c>
      <c r="BC85" s="50" t="s">
        <v>650</v>
      </c>
      <c r="BD85" s="50"/>
      <c r="BE85" s="50"/>
      <c r="BF85" s="114" t="s">
        <v>1711</v>
      </c>
      <c r="BG85" s="114" t="s">
        <v>1711</v>
      </c>
      <c r="BH85" s="114" t="s">
        <v>1774</v>
      </c>
      <c r="BI85" s="114" t="s">
        <v>1774</v>
      </c>
      <c r="BJ85" s="114">
        <v>1</v>
      </c>
      <c r="BK85" s="118">
        <v>7.1428571428571432</v>
      </c>
      <c r="BL85" s="114">
        <v>1</v>
      </c>
      <c r="BM85" s="118">
        <v>7.1428571428571432</v>
      </c>
      <c r="BN85" s="114">
        <v>0</v>
      </c>
      <c r="BO85" s="118">
        <v>0</v>
      </c>
      <c r="BP85" s="114">
        <v>12</v>
      </c>
      <c r="BQ85" s="118">
        <v>85.714285714285708</v>
      </c>
      <c r="BR85" s="114">
        <v>14</v>
      </c>
    </row>
    <row r="86" spans="1:70" x14ac:dyDescent="0.35">
      <c r="A86" s="70" t="s">
        <v>453</v>
      </c>
      <c r="B86" s="83"/>
      <c r="C86" s="83"/>
      <c r="D86" s="84"/>
      <c r="E86" s="107"/>
      <c r="F86" s="80" t="s">
        <v>730</v>
      </c>
      <c r="G86" s="108"/>
      <c r="H86" s="81"/>
      <c r="I86" s="87"/>
      <c r="J86" s="109"/>
      <c r="K86" s="81" t="s">
        <v>1573</v>
      </c>
      <c r="L86" s="110"/>
      <c r="M86" s="92"/>
      <c r="N86" s="92"/>
      <c r="O86" s="93"/>
      <c r="P86" s="94"/>
      <c r="Q86" s="94"/>
      <c r="R86" s="79"/>
      <c r="S86" s="79"/>
      <c r="T86" s="79"/>
      <c r="U86" s="79"/>
      <c r="V86" s="52"/>
      <c r="W86" s="52"/>
      <c r="X86" s="52"/>
      <c r="Y86" s="52"/>
      <c r="Z86" s="51"/>
      <c r="AA86" s="88">
        <v>86</v>
      </c>
      <c r="AB86" s="88"/>
      <c r="AC86" s="89"/>
      <c r="AD86" s="72" t="s">
        <v>1047</v>
      </c>
      <c r="AE86" s="72">
        <v>30</v>
      </c>
      <c r="AF86" s="72">
        <v>117</v>
      </c>
      <c r="AG86" s="72">
        <v>2467</v>
      </c>
      <c r="AH86" s="72">
        <v>0</v>
      </c>
      <c r="AI86" s="72"/>
      <c r="AJ86" s="72" t="s">
        <v>1135</v>
      </c>
      <c r="AK86" s="72" t="s">
        <v>1197</v>
      </c>
      <c r="AL86" s="76" t="s">
        <v>1245</v>
      </c>
      <c r="AM86" s="72"/>
      <c r="AN86" s="74">
        <v>42514.70480324074</v>
      </c>
      <c r="AO86" s="76" t="s">
        <v>1327</v>
      </c>
      <c r="AP86" s="72" t="b">
        <v>1</v>
      </c>
      <c r="AQ86" s="72" t="b">
        <v>0</v>
      </c>
      <c r="AR86" s="72" t="b">
        <v>0</v>
      </c>
      <c r="AS86" s="72" t="s">
        <v>230</v>
      </c>
      <c r="AT86" s="72">
        <v>9</v>
      </c>
      <c r="AU86" s="72"/>
      <c r="AV86" s="72" t="b">
        <v>0</v>
      </c>
      <c r="AW86" s="72" t="s">
        <v>306</v>
      </c>
      <c r="AX86" s="76" t="s">
        <v>1474</v>
      </c>
      <c r="AY86" s="72" t="s">
        <v>66</v>
      </c>
      <c r="AZ86" s="50" t="s">
        <v>615</v>
      </c>
      <c r="BA86" s="50" t="s">
        <v>615</v>
      </c>
      <c r="BB86" s="50" t="s">
        <v>650</v>
      </c>
      <c r="BC86" s="50" t="s">
        <v>650</v>
      </c>
      <c r="BD86" s="50"/>
      <c r="BE86" s="50"/>
      <c r="BF86" s="114" t="s">
        <v>1711</v>
      </c>
      <c r="BG86" s="114" t="s">
        <v>1711</v>
      </c>
      <c r="BH86" s="114" t="s">
        <v>1774</v>
      </c>
      <c r="BI86" s="114" t="s">
        <v>1774</v>
      </c>
      <c r="BJ86" s="114">
        <v>1</v>
      </c>
      <c r="BK86" s="118">
        <v>7.1428571428571432</v>
      </c>
      <c r="BL86" s="114">
        <v>1</v>
      </c>
      <c r="BM86" s="118">
        <v>7.1428571428571432</v>
      </c>
      <c r="BN86" s="114">
        <v>0</v>
      </c>
      <c r="BO86" s="118">
        <v>0</v>
      </c>
      <c r="BP86" s="114">
        <v>12</v>
      </c>
      <c r="BQ86" s="118">
        <v>85.714285714285708</v>
      </c>
      <c r="BR86" s="114">
        <v>14</v>
      </c>
    </row>
    <row r="87" spans="1:70" x14ac:dyDescent="0.35">
      <c r="A87" s="70" t="s">
        <v>454</v>
      </c>
      <c r="B87" s="83"/>
      <c r="C87" s="83"/>
      <c r="D87" s="84"/>
      <c r="E87" s="107"/>
      <c r="F87" s="80" t="s">
        <v>731</v>
      </c>
      <c r="G87" s="108"/>
      <c r="H87" s="81"/>
      <c r="I87" s="87"/>
      <c r="J87" s="109"/>
      <c r="K87" s="81" t="s">
        <v>1574</v>
      </c>
      <c r="L87" s="110"/>
      <c r="M87" s="92"/>
      <c r="N87" s="92"/>
      <c r="O87" s="93"/>
      <c r="P87" s="94"/>
      <c r="Q87" s="94"/>
      <c r="R87" s="79"/>
      <c r="S87" s="79"/>
      <c r="T87" s="79"/>
      <c r="U87" s="79"/>
      <c r="V87" s="52"/>
      <c r="W87" s="52"/>
      <c r="X87" s="52"/>
      <c r="Y87" s="52"/>
      <c r="Z87" s="51"/>
      <c r="AA87" s="88">
        <v>87</v>
      </c>
      <c r="AB87" s="88"/>
      <c r="AC87" s="89"/>
      <c r="AD87" s="72" t="s">
        <v>1048</v>
      </c>
      <c r="AE87" s="72">
        <v>230</v>
      </c>
      <c r="AF87" s="72">
        <v>83</v>
      </c>
      <c r="AG87" s="72">
        <v>5487</v>
      </c>
      <c r="AH87" s="72">
        <v>17</v>
      </c>
      <c r="AI87" s="72">
        <v>-25200</v>
      </c>
      <c r="AJ87" s="72" t="s">
        <v>1136</v>
      </c>
      <c r="AK87" s="72" t="s">
        <v>1198</v>
      </c>
      <c r="AL87" s="76" t="s">
        <v>1246</v>
      </c>
      <c r="AM87" s="72" t="s">
        <v>281</v>
      </c>
      <c r="AN87" s="74">
        <v>42614.395046296297</v>
      </c>
      <c r="AO87" s="76" t="s">
        <v>1328</v>
      </c>
      <c r="AP87" s="72" t="b">
        <v>1</v>
      </c>
      <c r="AQ87" s="72" t="b">
        <v>0</v>
      </c>
      <c r="AR87" s="72" t="b">
        <v>0</v>
      </c>
      <c r="AS87" s="72" t="s">
        <v>230</v>
      </c>
      <c r="AT87" s="72">
        <v>7</v>
      </c>
      <c r="AU87" s="72"/>
      <c r="AV87" s="72" t="b">
        <v>0</v>
      </c>
      <c r="AW87" s="72" t="s">
        <v>306</v>
      </c>
      <c r="AX87" s="76" t="s">
        <v>1475</v>
      </c>
      <c r="AY87" s="72" t="s">
        <v>66</v>
      </c>
      <c r="AZ87" s="50" t="s">
        <v>616</v>
      </c>
      <c r="BA87" s="50" t="s">
        <v>616</v>
      </c>
      <c r="BB87" s="50" t="s">
        <v>650</v>
      </c>
      <c r="BC87" s="50" t="s">
        <v>650</v>
      </c>
      <c r="BD87" s="50"/>
      <c r="BE87" s="50"/>
      <c r="BF87" s="114" t="s">
        <v>1711</v>
      </c>
      <c r="BG87" s="114" t="s">
        <v>1711</v>
      </c>
      <c r="BH87" s="114" t="s">
        <v>1774</v>
      </c>
      <c r="BI87" s="114" t="s">
        <v>1774</v>
      </c>
      <c r="BJ87" s="114">
        <v>1</v>
      </c>
      <c r="BK87" s="118">
        <v>7.1428571428571432</v>
      </c>
      <c r="BL87" s="114">
        <v>1</v>
      </c>
      <c r="BM87" s="118">
        <v>7.1428571428571432</v>
      </c>
      <c r="BN87" s="114">
        <v>0</v>
      </c>
      <c r="BO87" s="118">
        <v>0</v>
      </c>
      <c r="BP87" s="114">
        <v>12</v>
      </c>
      <c r="BQ87" s="118">
        <v>85.714285714285708</v>
      </c>
      <c r="BR87" s="114">
        <v>14</v>
      </c>
    </row>
    <row r="88" spans="1:70" x14ac:dyDescent="0.35">
      <c r="A88" s="70" t="s">
        <v>455</v>
      </c>
      <c r="B88" s="83"/>
      <c r="C88" s="83"/>
      <c r="D88" s="84"/>
      <c r="E88" s="107"/>
      <c r="F88" s="80" t="s">
        <v>732</v>
      </c>
      <c r="G88" s="108"/>
      <c r="H88" s="81"/>
      <c r="I88" s="87"/>
      <c r="J88" s="109"/>
      <c r="K88" s="81" t="s">
        <v>1575</v>
      </c>
      <c r="L88" s="110"/>
      <c r="M88" s="92"/>
      <c r="N88" s="92"/>
      <c r="O88" s="93"/>
      <c r="P88" s="94"/>
      <c r="Q88" s="94"/>
      <c r="R88" s="79"/>
      <c r="S88" s="79"/>
      <c r="T88" s="79"/>
      <c r="U88" s="79"/>
      <c r="V88" s="52"/>
      <c r="W88" s="52"/>
      <c r="X88" s="52"/>
      <c r="Y88" s="52"/>
      <c r="Z88" s="51"/>
      <c r="AA88" s="88">
        <v>88</v>
      </c>
      <c r="AB88" s="88"/>
      <c r="AC88" s="89"/>
      <c r="AD88" s="72" t="s">
        <v>1049</v>
      </c>
      <c r="AE88" s="72">
        <v>250</v>
      </c>
      <c r="AF88" s="72">
        <v>496</v>
      </c>
      <c r="AG88" s="72">
        <v>7330</v>
      </c>
      <c r="AH88" s="72">
        <v>40</v>
      </c>
      <c r="AI88" s="72"/>
      <c r="AJ88" s="72" t="s">
        <v>1137</v>
      </c>
      <c r="AK88" s="72" t="s">
        <v>1198</v>
      </c>
      <c r="AL88" s="76" t="s">
        <v>1247</v>
      </c>
      <c r="AM88" s="72"/>
      <c r="AN88" s="74">
        <v>42534.409131944441</v>
      </c>
      <c r="AO88" s="76" t="s">
        <v>1329</v>
      </c>
      <c r="AP88" s="72" t="b">
        <v>1</v>
      </c>
      <c r="AQ88" s="72" t="b">
        <v>0</v>
      </c>
      <c r="AR88" s="72" t="b">
        <v>0</v>
      </c>
      <c r="AS88" s="72" t="s">
        <v>230</v>
      </c>
      <c r="AT88" s="72">
        <v>12</v>
      </c>
      <c r="AU88" s="72"/>
      <c r="AV88" s="72" t="b">
        <v>0</v>
      </c>
      <c r="AW88" s="72" t="s">
        <v>306</v>
      </c>
      <c r="AX88" s="76" t="s">
        <v>1476</v>
      </c>
      <c r="AY88" s="72" t="s">
        <v>66</v>
      </c>
      <c r="AZ88" s="50" t="s">
        <v>617</v>
      </c>
      <c r="BA88" s="50" t="s">
        <v>617</v>
      </c>
      <c r="BB88" s="50" t="s">
        <v>650</v>
      </c>
      <c r="BC88" s="50" t="s">
        <v>650</v>
      </c>
      <c r="BD88" s="50"/>
      <c r="BE88" s="50"/>
      <c r="BF88" s="114" t="s">
        <v>1711</v>
      </c>
      <c r="BG88" s="114" t="s">
        <v>1711</v>
      </c>
      <c r="BH88" s="114" t="s">
        <v>1774</v>
      </c>
      <c r="BI88" s="114" t="s">
        <v>1774</v>
      </c>
      <c r="BJ88" s="114">
        <v>1</v>
      </c>
      <c r="BK88" s="118">
        <v>7.1428571428571432</v>
      </c>
      <c r="BL88" s="114">
        <v>1</v>
      </c>
      <c r="BM88" s="118">
        <v>7.1428571428571432</v>
      </c>
      <c r="BN88" s="114">
        <v>0</v>
      </c>
      <c r="BO88" s="118">
        <v>0</v>
      </c>
      <c r="BP88" s="114">
        <v>12</v>
      </c>
      <c r="BQ88" s="118">
        <v>85.714285714285708</v>
      </c>
      <c r="BR88" s="114">
        <v>14</v>
      </c>
    </row>
    <row r="89" spans="1:70" x14ac:dyDescent="0.35">
      <c r="A89" s="70" t="s">
        <v>456</v>
      </c>
      <c r="B89" s="83"/>
      <c r="C89" s="83"/>
      <c r="D89" s="84"/>
      <c r="E89" s="107"/>
      <c r="F89" s="80" t="s">
        <v>733</v>
      </c>
      <c r="G89" s="108"/>
      <c r="H89" s="81"/>
      <c r="I89" s="87"/>
      <c r="J89" s="109"/>
      <c r="K89" s="81" t="s">
        <v>1576</v>
      </c>
      <c r="L89" s="110"/>
      <c r="M89" s="92"/>
      <c r="N89" s="92"/>
      <c r="O89" s="93"/>
      <c r="P89" s="94"/>
      <c r="Q89" s="94"/>
      <c r="R89" s="79"/>
      <c r="S89" s="79"/>
      <c r="T89" s="79"/>
      <c r="U89" s="79"/>
      <c r="V89" s="52"/>
      <c r="W89" s="52"/>
      <c r="X89" s="52"/>
      <c r="Y89" s="52"/>
      <c r="Z89" s="51"/>
      <c r="AA89" s="88">
        <v>89</v>
      </c>
      <c r="AB89" s="88"/>
      <c r="AC89" s="89"/>
      <c r="AD89" s="72" t="s">
        <v>1050</v>
      </c>
      <c r="AE89" s="72">
        <v>154</v>
      </c>
      <c r="AF89" s="72">
        <v>325</v>
      </c>
      <c r="AG89" s="72">
        <v>6835</v>
      </c>
      <c r="AH89" s="72">
        <v>51</v>
      </c>
      <c r="AI89" s="72"/>
      <c r="AJ89" s="72" t="s">
        <v>1138</v>
      </c>
      <c r="AK89" s="72" t="s">
        <v>1197</v>
      </c>
      <c r="AL89" s="76" t="s">
        <v>1248</v>
      </c>
      <c r="AM89" s="72"/>
      <c r="AN89" s="74">
        <v>42515.556620370371</v>
      </c>
      <c r="AO89" s="76" t="s">
        <v>1330</v>
      </c>
      <c r="AP89" s="72" t="b">
        <v>1</v>
      </c>
      <c r="AQ89" s="72" t="b">
        <v>0</v>
      </c>
      <c r="AR89" s="72" t="b">
        <v>0</v>
      </c>
      <c r="AS89" s="72" t="s">
        <v>230</v>
      </c>
      <c r="AT89" s="72">
        <v>16</v>
      </c>
      <c r="AU89" s="72"/>
      <c r="AV89" s="72" t="b">
        <v>0</v>
      </c>
      <c r="AW89" s="72" t="s">
        <v>306</v>
      </c>
      <c r="AX89" s="76" t="s">
        <v>1477</v>
      </c>
      <c r="AY89" s="72" t="s">
        <v>66</v>
      </c>
      <c r="AZ89" s="50" t="s">
        <v>618</v>
      </c>
      <c r="BA89" s="50" t="s">
        <v>618</v>
      </c>
      <c r="BB89" s="50" t="s">
        <v>650</v>
      </c>
      <c r="BC89" s="50" t="s">
        <v>650</v>
      </c>
      <c r="BD89" s="50"/>
      <c r="BE89" s="50"/>
      <c r="BF89" s="114" t="s">
        <v>1711</v>
      </c>
      <c r="BG89" s="114" t="s">
        <v>1711</v>
      </c>
      <c r="BH89" s="114" t="s">
        <v>1774</v>
      </c>
      <c r="BI89" s="114" t="s">
        <v>1774</v>
      </c>
      <c r="BJ89" s="114">
        <v>1</v>
      </c>
      <c r="BK89" s="118">
        <v>7.1428571428571432</v>
      </c>
      <c r="BL89" s="114">
        <v>1</v>
      </c>
      <c r="BM89" s="118">
        <v>7.1428571428571432</v>
      </c>
      <c r="BN89" s="114">
        <v>0</v>
      </c>
      <c r="BO89" s="118">
        <v>0</v>
      </c>
      <c r="BP89" s="114">
        <v>12</v>
      </c>
      <c r="BQ89" s="118">
        <v>85.714285714285708</v>
      </c>
      <c r="BR89" s="114">
        <v>14</v>
      </c>
    </row>
    <row r="90" spans="1:70" x14ac:dyDescent="0.35">
      <c r="A90" s="70" t="s">
        <v>457</v>
      </c>
      <c r="B90" s="83"/>
      <c r="C90" s="83"/>
      <c r="D90" s="84"/>
      <c r="E90" s="107"/>
      <c r="F90" s="80" t="s">
        <v>734</v>
      </c>
      <c r="G90" s="108"/>
      <c r="H90" s="81"/>
      <c r="I90" s="87"/>
      <c r="J90" s="109"/>
      <c r="K90" s="81" t="s">
        <v>1577</v>
      </c>
      <c r="L90" s="110"/>
      <c r="M90" s="92"/>
      <c r="N90" s="92"/>
      <c r="O90" s="93"/>
      <c r="P90" s="94"/>
      <c r="Q90" s="94"/>
      <c r="R90" s="79"/>
      <c r="S90" s="79"/>
      <c r="T90" s="79"/>
      <c r="U90" s="79"/>
      <c r="V90" s="52"/>
      <c r="W90" s="52"/>
      <c r="X90" s="52"/>
      <c r="Y90" s="52"/>
      <c r="Z90" s="51"/>
      <c r="AA90" s="88">
        <v>90</v>
      </c>
      <c r="AB90" s="88"/>
      <c r="AC90" s="89"/>
      <c r="AD90" s="72" t="s">
        <v>1051</v>
      </c>
      <c r="AE90" s="72">
        <v>8</v>
      </c>
      <c r="AF90" s="72">
        <v>53</v>
      </c>
      <c r="AG90" s="72">
        <v>4678</v>
      </c>
      <c r="AH90" s="72">
        <v>0</v>
      </c>
      <c r="AI90" s="72">
        <v>-25200</v>
      </c>
      <c r="AJ90" s="72" t="s">
        <v>1139</v>
      </c>
      <c r="AK90" s="72" t="s">
        <v>1198</v>
      </c>
      <c r="AL90" s="76" t="s">
        <v>1249</v>
      </c>
      <c r="AM90" s="72" t="s">
        <v>281</v>
      </c>
      <c r="AN90" s="74">
        <v>42611.837581018517</v>
      </c>
      <c r="AO90" s="76" t="s">
        <v>1331</v>
      </c>
      <c r="AP90" s="72" t="b">
        <v>1</v>
      </c>
      <c r="AQ90" s="72" t="b">
        <v>0</v>
      </c>
      <c r="AR90" s="72" t="b">
        <v>0</v>
      </c>
      <c r="AS90" s="72" t="s">
        <v>230</v>
      </c>
      <c r="AT90" s="72">
        <v>10</v>
      </c>
      <c r="AU90" s="72"/>
      <c r="AV90" s="72" t="b">
        <v>0</v>
      </c>
      <c r="AW90" s="72" t="s">
        <v>306</v>
      </c>
      <c r="AX90" s="76" t="s">
        <v>1478</v>
      </c>
      <c r="AY90" s="72" t="s">
        <v>66</v>
      </c>
      <c r="AZ90" s="50" t="s">
        <v>619</v>
      </c>
      <c r="BA90" s="50" t="s">
        <v>619</v>
      </c>
      <c r="BB90" s="50" t="s">
        <v>650</v>
      </c>
      <c r="BC90" s="50" t="s">
        <v>650</v>
      </c>
      <c r="BD90" s="50"/>
      <c r="BE90" s="50"/>
      <c r="BF90" s="114" t="s">
        <v>1711</v>
      </c>
      <c r="BG90" s="114" t="s">
        <v>1711</v>
      </c>
      <c r="BH90" s="114" t="s">
        <v>1774</v>
      </c>
      <c r="BI90" s="114" t="s">
        <v>1774</v>
      </c>
      <c r="BJ90" s="114">
        <v>1</v>
      </c>
      <c r="BK90" s="118">
        <v>7.1428571428571432</v>
      </c>
      <c r="BL90" s="114">
        <v>1</v>
      </c>
      <c r="BM90" s="118">
        <v>7.1428571428571432</v>
      </c>
      <c r="BN90" s="114">
        <v>0</v>
      </c>
      <c r="BO90" s="118">
        <v>0</v>
      </c>
      <c r="BP90" s="114">
        <v>12</v>
      </c>
      <c r="BQ90" s="118">
        <v>85.714285714285708</v>
      </c>
      <c r="BR90" s="114">
        <v>14</v>
      </c>
    </row>
    <row r="91" spans="1:70" x14ac:dyDescent="0.35">
      <c r="A91" s="70" t="s">
        <v>458</v>
      </c>
      <c r="B91" s="83"/>
      <c r="C91" s="83"/>
      <c r="D91" s="84"/>
      <c r="E91" s="107"/>
      <c r="F91" s="80" t="s">
        <v>735</v>
      </c>
      <c r="G91" s="108"/>
      <c r="H91" s="81"/>
      <c r="I91" s="87"/>
      <c r="J91" s="109"/>
      <c r="K91" s="81" t="s">
        <v>1578</v>
      </c>
      <c r="L91" s="110"/>
      <c r="M91" s="92"/>
      <c r="N91" s="92"/>
      <c r="O91" s="93"/>
      <c r="P91" s="94"/>
      <c r="Q91" s="94"/>
      <c r="R91" s="79"/>
      <c r="S91" s="79"/>
      <c r="T91" s="79"/>
      <c r="U91" s="79"/>
      <c r="V91" s="52"/>
      <c r="W91" s="52"/>
      <c r="X91" s="52"/>
      <c r="Y91" s="52"/>
      <c r="Z91" s="51"/>
      <c r="AA91" s="88">
        <v>91</v>
      </c>
      <c r="AB91" s="88"/>
      <c r="AC91" s="89"/>
      <c r="AD91" s="72" t="s">
        <v>1052</v>
      </c>
      <c r="AE91" s="72">
        <v>153</v>
      </c>
      <c r="AF91" s="72">
        <v>177</v>
      </c>
      <c r="AG91" s="72">
        <v>6308</v>
      </c>
      <c r="AH91" s="72">
        <v>42</v>
      </c>
      <c r="AI91" s="72"/>
      <c r="AJ91" s="72" t="s">
        <v>1140</v>
      </c>
      <c r="AK91" s="72" t="s">
        <v>1198</v>
      </c>
      <c r="AL91" s="76" t="s">
        <v>1250</v>
      </c>
      <c r="AM91" s="72"/>
      <c r="AN91" s="74">
        <v>42516.360069444447</v>
      </c>
      <c r="AO91" s="76" t="s">
        <v>1332</v>
      </c>
      <c r="AP91" s="72" t="b">
        <v>1</v>
      </c>
      <c r="AQ91" s="72" t="b">
        <v>0</v>
      </c>
      <c r="AR91" s="72" t="b">
        <v>0</v>
      </c>
      <c r="AS91" s="72" t="s">
        <v>230</v>
      </c>
      <c r="AT91" s="72">
        <v>12</v>
      </c>
      <c r="AU91" s="72"/>
      <c r="AV91" s="72" t="b">
        <v>0</v>
      </c>
      <c r="AW91" s="72" t="s">
        <v>306</v>
      </c>
      <c r="AX91" s="76" t="s">
        <v>1479</v>
      </c>
      <c r="AY91" s="72" t="s">
        <v>66</v>
      </c>
      <c r="AZ91" s="50" t="s">
        <v>620</v>
      </c>
      <c r="BA91" s="50" t="s">
        <v>620</v>
      </c>
      <c r="BB91" s="50" t="s">
        <v>650</v>
      </c>
      <c r="BC91" s="50" t="s">
        <v>650</v>
      </c>
      <c r="BD91" s="50"/>
      <c r="BE91" s="50"/>
      <c r="BF91" s="114" t="s">
        <v>1711</v>
      </c>
      <c r="BG91" s="114" t="s">
        <v>1711</v>
      </c>
      <c r="BH91" s="114" t="s">
        <v>1774</v>
      </c>
      <c r="BI91" s="114" t="s">
        <v>1774</v>
      </c>
      <c r="BJ91" s="114">
        <v>1</v>
      </c>
      <c r="BK91" s="118">
        <v>7.1428571428571432</v>
      </c>
      <c r="BL91" s="114">
        <v>1</v>
      </c>
      <c r="BM91" s="118">
        <v>7.1428571428571432</v>
      </c>
      <c r="BN91" s="114">
        <v>0</v>
      </c>
      <c r="BO91" s="118">
        <v>0</v>
      </c>
      <c r="BP91" s="114">
        <v>12</v>
      </c>
      <c r="BQ91" s="118">
        <v>85.714285714285708</v>
      </c>
      <c r="BR91" s="114">
        <v>14</v>
      </c>
    </row>
    <row r="92" spans="1:70" x14ac:dyDescent="0.35">
      <c r="A92" s="70" t="s">
        <v>459</v>
      </c>
      <c r="B92" s="83"/>
      <c r="C92" s="83"/>
      <c r="D92" s="84"/>
      <c r="E92" s="107"/>
      <c r="F92" s="80" t="s">
        <v>736</v>
      </c>
      <c r="G92" s="108"/>
      <c r="H92" s="81"/>
      <c r="I92" s="87"/>
      <c r="J92" s="109"/>
      <c r="K92" s="81" t="s">
        <v>1579</v>
      </c>
      <c r="L92" s="110"/>
      <c r="M92" s="92"/>
      <c r="N92" s="92"/>
      <c r="O92" s="93"/>
      <c r="P92" s="94"/>
      <c r="Q92" s="94"/>
      <c r="R92" s="79"/>
      <c r="S92" s="79"/>
      <c r="T92" s="79"/>
      <c r="U92" s="79"/>
      <c r="V92" s="52"/>
      <c r="W92" s="52"/>
      <c r="X92" s="52"/>
      <c r="Y92" s="52"/>
      <c r="Z92" s="51"/>
      <c r="AA92" s="88">
        <v>92</v>
      </c>
      <c r="AB92" s="88"/>
      <c r="AC92" s="89"/>
      <c r="AD92" s="72" t="s">
        <v>1053</v>
      </c>
      <c r="AE92" s="72">
        <v>55</v>
      </c>
      <c r="AF92" s="72">
        <v>159</v>
      </c>
      <c r="AG92" s="72">
        <v>5816</v>
      </c>
      <c r="AH92" s="72">
        <v>31</v>
      </c>
      <c r="AI92" s="72">
        <v>-21600</v>
      </c>
      <c r="AJ92" s="72" t="s">
        <v>1141</v>
      </c>
      <c r="AK92" s="72" t="s">
        <v>1199</v>
      </c>
      <c r="AL92" s="76" t="s">
        <v>1251</v>
      </c>
      <c r="AM92" s="72" t="s">
        <v>372</v>
      </c>
      <c r="AN92" s="74">
        <v>40213.79178240741</v>
      </c>
      <c r="AO92" s="76" t="s">
        <v>1333</v>
      </c>
      <c r="AP92" s="72" t="b">
        <v>1</v>
      </c>
      <c r="AQ92" s="72" t="b">
        <v>0</v>
      </c>
      <c r="AR92" s="72" t="b">
        <v>1</v>
      </c>
      <c r="AS92" s="72" t="s">
        <v>230</v>
      </c>
      <c r="AT92" s="72">
        <v>14</v>
      </c>
      <c r="AU92" s="76" t="s">
        <v>297</v>
      </c>
      <c r="AV92" s="72" t="b">
        <v>0</v>
      </c>
      <c r="AW92" s="72" t="s">
        <v>306</v>
      </c>
      <c r="AX92" s="76" t="s">
        <v>1480</v>
      </c>
      <c r="AY92" s="72" t="s">
        <v>66</v>
      </c>
      <c r="AZ92" s="50" t="s">
        <v>621</v>
      </c>
      <c r="BA92" s="50" t="s">
        <v>621</v>
      </c>
      <c r="BB92" s="50" t="s">
        <v>650</v>
      </c>
      <c r="BC92" s="50" t="s">
        <v>650</v>
      </c>
      <c r="BD92" s="50"/>
      <c r="BE92" s="50"/>
      <c r="BF92" s="114" t="s">
        <v>1711</v>
      </c>
      <c r="BG92" s="114" t="s">
        <v>1711</v>
      </c>
      <c r="BH92" s="114" t="s">
        <v>1774</v>
      </c>
      <c r="BI92" s="114" t="s">
        <v>1774</v>
      </c>
      <c r="BJ92" s="114">
        <v>1</v>
      </c>
      <c r="BK92" s="118">
        <v>7.1428571428571432</v>
      </c>
      <c r="BL92" s="114">
        <v>1</v>
      </c>
      <c r="BM92" s="118">
        <v>7.1428571428571432</v>
      </c>
      <c r="BN92" s="114">
        <v>0</v>
      </c>
      <c r="BO92" s="118">
        <v>0</v>
      </c>
      <c r="BP92" s="114">
        <v>12</v>
      </c>
      <c r="BQ92" s="118">
        <v>85.714285714285708</v>
      </c>
      <c r="BR92" s="114">
        <v>14</v>
      </c>
    </row>
    <row r="93" spans="1:70" x14ac:dyDescent="0.35">
      <c r="A93" s="70" t="s">
        <v>460</v>
      </c>
      <c r="B93" s="83"/>
      <c r="C93" s="83"/>
      <c r="D93" s="84"/>
      <c r="E93" s="107"/>
      <c r="F93" s="80" t="s">
        <v>737</v>
      </c>
      <c r="G93" s="108"/>
      <c r="H93" s="81"/>
      <c r="I93" s="87"/>
      <c r="J93" s="109"/>
      <c r="K93" s="81" t="s">
        <v>1580</v>
      </c>
      <c r="L93" s="110"/>
      <c r="M93" s="92"/>
      <c r="N93" s="92"/>
      <c r="O93" s="93"/>
      <c r="P93" s="94"/>
      <c r="Q93" s="94"/>
      <c r="R93" s="79"/>
      <c r="S93" s="79"/>
      <c r="T93" s="79"/>
      <c r="U93" s="79"/>
      <c r="V93" s="52"/>
      <c r="W93" s="52"/>
      <c r="X93" s="52"/>
      <c r="Y93" s="52"/>
      <c r="Z93" s="51"/>
      <c r="AA93" s="88">
        <v>93</v>
      </c>
      <c r="AB93" s="88"/>
      <c r="AC93" s="89"/>
      <c r="AD93" s="72" t="s">
        <v>1054</v>
      </c>
      <c r="AE93" s="72">
        <v>108</v>
      </c>
      <c r="AF93" s="72">
        <v>123</v>
      </c>
      <c r="AG93" s="72">
        <v>2402</v>
      </c>
      <c r="AH93" s="72">
        <v>2</v>
      </c>
      <c r="AI93" s="72"/>
      <c r="AJ93" s="72" t="s">
        <v>1142</v>
      </c>
      <c r="AK93" s="72" t="s">
        <v>1198</v>
      </c>
      <c r="AL93" s="76" t="s">
        <v>1252</v>
      </c>
      <c r="AM93" s="72"/>
      <c r="AN93" s="74">
        <v>42611.860833333332</v>
      </c>
      <c r="AO93" s="76" t="s">
        <v>1334</v>
      </c>
      <c r="AP93" s="72" t="b">
        <v>1</v>
      </c>
      <c r="AQ93" s="72" t="b">
        <v>0</v>
      </c>
      <c r="AR93" s="72" t="b">
        <v>0</v>
      </c>
      <c r="AS93" s="72" t="s">
        <v>230</v>
      </c>
      <c r="AT93" s="72">
        <v>3</v>
      </c>
      <c r="AU93" s="72"/>
      <c r="AV93" s="72" t="b">
        <v>0</v>
      </c>
      <c r="AW93" s="72" t="s">
        <v>306</v>
      </c>
      <c r="AX93" s="76" t="s">
        <v>1481</v>
      </c>
      <c r="AY93" s="72" t="s">
        <v>66</v>
      </c>
      <c r="AZ93" s="50" t="s">
        <v>622</v>
      </c>
      <c r="BA93" s="50" t="s">
        <v>622</v>
      </c>
      <c r="BB93" s="50" t="s">
        <v>650</v>
      </c>
      <c r="BC93" s="50" t="s">
        <v>650</v>
      </c>
      <c r="BD93" s="50"/>
      <c r="BE93" s="50"/>
      <c r="BF93" s="114" t="s">
        <v>1711</v>
      </c>
      <c r="BG93" s="114" t="s">
        <v>1711</v>
      </c>
      <c r="BH93" s="114" t="s">
        <v>1774</v>
      </c>
      <c r="BI93" s="114" t="s">
        <v>1774</v>
      </c>
      <c r="BJ93" s="114">
        <v>1</v>
      </c>
      <c r="BK93" s="118">
        <v>7.1428571428571432</v>
      </c>
      <c r="BL93" s="114">
        <v>1</v>
      </c>
      <c r="BM93" s="118">
        <v>7.1428571428571432</v>
      </c>
      <c r="BN93" s="114">
        <v>0</v>
      </c>
      <c r="BO93" s="118">
        <v>0</v>
      </c>
      <c r="BP93" s="114">
        <v>12</v>
      </c>
      <c r="BQ93" s="118">
        <v>85.714285714285708</v>
      </c>
      <c r="BR93" s="114">
        <v>14</v>
      </c>
    </row>
    <row r="94" spans="1:70" x14ac:dyDescent="0.35">
      <c r="A94" s="70" t="s">
        <v>461</v>
      </c>
      <c r="B94" s="83"/>
      <c r="C94" s="83"/>
      <c r="D94" s="84"/>
      <c r="E94" s="107"/>
      <c r="F94" s="80" t="s">
        <v>738</v>
      </c>
      <c r="G94" s="108"/>
      <c r="H94" s="81"/>
      <c r="I94" s="87"/>
      <c r="J94" s="109"/>
      <c r="K94" s="81" t="s">
        <v>1581</v>
      </c>
      <c r="L94" s="110"/>
      <c r="M94" s="92"/>
      <c r="N94" s="92"/>
      <c r="O94" s="93"/>
      <c r="P94" s="94"/>
      <c r="Q94" s="94"/>
      <c r="R94" s="79"/>
      <c r="S94" s="79"/>
      <c r="T94" s="79"/>
      <c r="U94" s="79"/>
      <c r="V94" s="52"/>
      <c r="W94" s="52"/>
      <c r="X94" s="52"/>
      <c r="Y94" s="52"/>
      <c r="Z94" s="51"/>
      <c r="AA94" s="88">
        <v>94</v>
      </c>
      <c r="AB94" s="88"/>
      <c r="AC94" s="89"/>
      <c r="AD94" s="72" t="s">
        <v>1055</v>
      </c>
      <c r="AE94" s="72">
        <v>160</v>
      </c>
      <c r="AF94" s="72">
        <v>1807</v>
      </c>
      <c r="AG94" s="72">
        <v>1675254</v>
      </c>
      <c r="AH94" s="72">
        <v>1</v>
      </c>
      <c r="AI94" s="72">
        <v>7200</v>
      </c>
      <c r="AJ94" s="72" t="s">
        <v>1143</v>
      </c>
      <c r="AK94" s="72" t="s">
        <v>1188</v>
      </c>
      <c r="AL94" s="76" t="s">
        <v>1253</v>
      </c>
      <c r="AM94" s="72" t="s">
        <v>283</v>
      </c>
      <c r="AN94" s="74">
        <v>39933.6481712963</v>
      </c>
      <c r="AO94" s="76" t="s">
        <v>1335</v>
      </c>
      <c r="AP94" s="72" t="b">
        <v>0</v>
      </c>
      <c r="AQ94" s="72" t="b">
        <v>0</v>
      </c>
      <c r="AR94" s="72" t="b">
        <v>1</v>
      </c>
      <c r="AS94" s="72" t="s">
        <v>233</v>
      </c>
      <c r="AT94" s="72">
        <v>395</v>
      </c>
      <c r="AU94" s="76" t="s">
        <v>1363</v>
      </c>
      <c r="AV94" s="72" t="b">
        <v>0</v>
      </c>
      <c r="AW94" s="72" t="s">
        <v>306</v>
      </c>
      <c r="AX94" s="76" t="s">
        <v>1482</v>
      </c>
      <c r="AY94" s="72" t="s">
        <v>66</v>
      </c>
      <c r="AZ94" s="50" t="s">
        <v>1656</v>
      </c>
      <c r="BA94" s="50" t="s">
        <v>1656</v>
      </c>
      <c r="BB94" s="50" t="s">
        <v>224</v>
      </c>
      <c r="BC94" s="50" t="s">
        <v>224</v>
      </c>
      <c r="BD94" s="50" t="s">
        <v>659</v>
      </c>
      <c r="BE94" s="50" t="s">
        <v>659</v>
      </c>
      <c r="BF94" s="114" t="s">
        <v>1699</v>
      </c>
      <c r="BG94" s="114" t="s">
        <v>1725</v>
      </c>
      <c r="BH94" s="114" t="s">
        <v>1762</v>
      </c>
      <c r="BI94" s="114" t="s">
        <v>1788</v>
      </c>
      <c r="BJ94" s="114">
        <v>0</v>
      </c>
      <c r="BK94" s="118">
        <v>0</v>
      </c>
      <c r="BL94" s="114">
        <v>0</v>
      </c>
      <c r="BM94" s="118">
        <v>0</v>
      </c>
      <c r="BN94" s="114">
        <v>0</v>
      </c>
      <c r="BO94" s="118">
        <v>0</v>
      </c>
      <c r="BP94" s="114">
        <v>75</v>
      </c>
      <c r="BQ94" s="118">
        <v>100</v>
      </c>
      <c r="BR94" s="114">
        <v>75</v>
      </c>
    </row>
    <row r="95" spans="1:70" x14ac:dyDescent="0.35">
      <c r="A95" s="70" t="s">
        <v>462</v>
      </c>
      <c r="B95" s="83"/>
      <c r="C95" s="83"/>
      <c r="D95" s="84"/>
      <c r="E95" s="107"/>
      <c r="F95" s="80" t="s">
        <v>1395</v>
      </c>
      <c r="G95" s="108"/>
      <c r="H95" s="81"/>
      <c r="I95" s="87"/>
      <c r="J95" s="109"/>
      <c r="K95" s="81" t="s">
        <v>1582</v>
      </c>
      <c r="L95" s="110"/>
      <c r="M95" s="92"/>
      <c r="N95" s="92"/>
      <c r="O95" s="93"/>
      <c r="P95" s="94"/>
      <c r="Q95" s="94"/>
      <c r="R95" s="79"/>
      <c r="S95" s="79"/>
      <c r="T95" s="79"/>
      <c r="U95" s="79"/>
      <c r="V95" s="52"/>
      <c r="W95" s="52"/>
      <c r="X95" s="52"/>
      <c r="Y95" s="52"/>
      <c r="Z95" s="51"/>
      <c r="AA95" s="88">
        <v>95</v>
      </c>
      <c r="AB95" s="88"/>
      <c r="AC95" s="89"/>
      <c r="AD95" s="72" t="s">
        <v>1056</v>
      </c>
      <c r="AE95" s="72">
        <v>82</v>
      </c>
      <c r="AF95" s="72">
        <v>51</v>
      </c>
      <c r="AG95" s="72">
        <v>12302</v>
      </c>
      <c r="AH95" s="72">
        <v>4</v>
      </c>
      <c r="AI95" s="72"/>
      <c r="AJ95" s="72" t="s">
        <v>1144</v>
      </c>
      <c r="AK95" s="72" t="s">
        <v>1200</v>
      </c>
      <c r="AL95" s="76" t="s">
        <v>1254</v>
      </c>
      <c r="AM95" s="72"/>
      <c r="AN95" s="74">
        <v>42624.875335648147</v>
      </c>
      <c r="AO95" s="76" t="s">
        <v>1336</v>
      </c>
      <c r="AP95" s="72" t="b">
        <v>1</v>
      </c>
      <c r="AQ95" s="72" t="b">
        <v>0</v>
      </c>
      <c r="AR95" s="72" t="b">
        <v>0</v>
      </c>
      <c r="AS95" s="72" t="s">
        <v>230</v>
      </c>
      <c r="AT95" s="72">
        <v>15</v>
      </c>
      <c r="AU95" s="72"/>
      <c r="AV95" s="72" t="b">
        <v>0</v>
      </c>
      <c r="AW95" s="72" t="s">
        <v>306</v>
      </c>
      <c r="AX95" s="76" t="s">
        <v>1483</v>
      </c>
      <c r="AY95" s="72" t="s">
        <v>66</v>
      </c>
      <c r="AZ95" s="50"/>
      <c r="BA95" s="50"/>
      <c r="BB95" s="50"/>
      <c r="BC95" s="50"/>
      <c r="BD95" s="50"/>
      <c r="BE95" s="50"/>
      <c r="BF95" s="114" t="s">
        <v>1712</v>
      </c>
      <c r="BG95" s="114" t="s">
        <v>1712</v>
      </c>
      <c r="BH95" s="114" t="s">
        <v>1775</v>
      </c>
      <c r="BI95" s="114" t="s">
        <v>1775</v>
      </c>
      <c r="BJ95" s="114">
        <v>0</v>
      </c>
      <c r="BK95" s="118">
        <v>0</v>
      </c>
      <c r="BL95" s="114">
        <v>0</v>
      </c>
      <c r="BM95" s="118">
        <v>0</v>
      </c>
      <c r="BN95" s="114">
        <v>0</v>
      </c>
      <c r="BO95" s="118">
        <v>0</v>
      </c>
      <c r="BP95" s="114">
        <v>11</v>
      </c>
      <c r="BQ95" s="118">
        <v>100</v>
      </c>
      <c r="BR95" s="114">
        <v>11</v>
      </c>
    </row>
    <row r="96" spans="1:70" x14ac:dyDescent="0.35">
      <c r="A96" s="70" t="s">
        <v>463</v>
      </c>
      <c r="B96" s="83"/>
      <c r="C96" s="83"/>
      <c r="D96" s="84"/>
      <c r="E96" s="107"/>
      <c r="F96" s="80" t="s">
        <v>1396</v>
      </c>
      <c r="G96" s="108"/>
      <c r="H96" s="81"/>
      <c r="I96" s="87"/>
      <c r="J96" s="109"/>
      <c r="K96" s="81" t="s">
        <v>1583</v>
      </c>
      <c r="L96" s="110"/>
      <c r="M96" s="92"/>
      <c r="N96" s="92"/>
      <c r="O96" s="93"/>
      <c r="P96" s="94"/>
      <c r="Q96" s="94"/>
      <c r="R96" s="79"/>
      <c r="S96" s="79"/>
      <c r="T96" s="79"/>
      <c r="U96" s="79"/>
      <c r="V96" s="52"/>
      <c r="W96" s="52"/>
      <c r="X96" s="52"/>
      <c r="Y96" s="52"/>
      <c r="Z96" s="51"/>
      <c r="AA96" s="88">
        <v>96</v>
      </c>
      <c r="AB96" s="88"/>
      <c r="AC96" s="89"/>
      <c r="AD96" s="72" t="s">
        <v>1057</v>
      </c>
      <c r="AE96" s="72">
        <v>1744</v>
      </c>
      <c r="AF96" s="72">
        <v>319</v>
      </c>
      <c r="AG96" s="72">
        <v>21701</v>
      </c>
      <c r="AH96" s="72">
        <v>1</v>
      </c>
      <c r="AI96" s="72"/>
      <c r="AJ96" s="72" t="s">
        <v>1145</v>
      </c>
      <c r="AK96" s="72" t="s">
        <v>1201</v>
      </c>
      <c r="AL96" s="72"/>
      <c r="AM96" s="72"/>
      <c r="AN96" s="74">
        <v>42673.152777777781</v>
      </c>
      <c r="AO96" s="76" t="s">
        <v>1337</v>
      </c>
      <c r="AP96" s="72" t="b">
        <v>0</v>
      </c>
      <c r="AQ96" s="72" t="b">
        <v>0</v>
      </c>
      <c r="AR96" s="72" t="b">
        <v>0</v>
      </c>
      <c r="AS96" s="72" t="s">
        <v>314</v>
      </c>
      <c r="AT96" s="72">
        <v>11</v>
      </c>
      <c r="AU96" s="76" t="s">
        <v>297</v>
      </c>
      <c r="AV96" s="72" t="b">
        <v>0</v>
      </c>
      <c r="AW96" s="72" t="s">
        <v>306</v>
      </c>
      <c r="AX96" s="76" t="s">
        <v>1484</v>
      </c>
      <c r="AY96" s="72" t="s">
        <v>66</v>
      </c>
      <c r="AZ96" s="50"/>
      <c r="BA96" s="50"/>
      <c r="BB96" s="50"/>
      <c r="BC96" s="50"/>
      <c r="BD96" s="50" t="s">
        <v>660</v>
      </c>
      <c r="BE96" s="50" t="s">
        <v>660</v>
      </c>
      <c r="BF96" s="114" t="s">
        <v>1713</v>
      </c>
      <c r="BG96" s="114" t="s">
        <v>1713</v>
      </c>
      <c r="BH96" s="114" t="s">
        <v>1776</v>
      </c>
      <c r="BI96" s="114" t="s">
        <v>1776</v>
      </c>
      <c r="BJ96" s="114">
        <v>0</v>
      </c>
      <c r="BK96" s="118">
        <v>0</v>
      </c>
      <c r="BL96" s="114">
        <v>0</v>
      </c>
      <c r="BM96" s="118">
        <v>0</v>
      </c>
      <c r="BN96" s="114">
        <v>0</v>
      </c>
      <c r="BO96" s="118">
        <v>0</v>
      </c>
      <c r="BP96" s="114">
        <v>16</v>
      </c>
      <c r="BQ96" s="118">
        <v>100</v>
      </c>
      <c r="BR96" s="114">
        <v>16</v>
      </c>
    </row>
    <row r="97" spans="1:70" x14ac:dyDescent="0.35">
      <c r="A97" s="70" t="s">
        <v>464</v>
      </c>
      <c r="B97" s="83"/>
      <c r="C97" s="83"/>
      <c r="D97" s="84"/>
      <c r="E97" s="107"/>
      <c r="F97" s="80" t="s">
        <v>739</v>
      </c>
      <c r="G97" s="108"/>
      <c r="H97" s="81"/>
      <c r="I97" s="87"/>
      <c r="J97" s="109"/>
      <c r="K97" s="81" t="s">
        <v>1584</v>
      </c>
      <c r="L97" s="110"/>
      <c r="M97" s="92"/>
      <c r="N97" s="92"/>
      <c r="O97" s="93"/>
      <c r="P97" s="94"/>
      <c r="Q97" s="94"/>
      <c r="R97" s="79"/>
      <c r="S97" s="79"/>
      <c r="T97" s="79"/>
      <c r="U97" s="79"/>
      <c r="V97" s="52"/>
      <c r="W97" s="52"/>
      <c r="X97" s="52"/>
      <c r="Y97" s="52"/>
      <c r="Z97" s="51"/>
      <c r="AA97" s="88">
        <v>97</v>
      </c>
      <c r="AB97" s="88"/>
      <c r="AC97" s="89"/>
      <c r="AD97" s="72" t="s">
        <v>1058</v>
      </c>
      <c r="AE97" s="72">
        <v>897</v>
      </c>
      <c r="AF97" s="72">
        <v>331</v>
      </c>
      <c r="AG97" s="72">
        <v>12549</v>
      </c>
      <c r="AH97" s="72">
        <v>11830</v>
      </c>
      <c r="AI97" s="72">
        <v>-10800</v>
      </c>
      <c r="AJ97" s="72" t="s">
        <v>1146</v>
      </c>
      <c r="AK97" s="72" t="s">
        <v>1202</v>
      </c>
      <c r="AL97" s="72"/>
      <c r="AM97" s="72" t="s">
        <v>323</v>
      </c>
      <c r="AN97" s="74">
        <v>40031.864293981482</v>
      </c>
      <c r="AO97" s="76" t="s">
        <v>1338</v>
      </c>
      <c r="AP97" s="72" t="b">
        <v>0</v>
      </c>
      <c r="AQ97" s="72" t="b">
        <v>0</v>
      </c>
      <c r="AR97" s="72" t="b">
        <v>1</v>
      </c>
      <c r="AS97" s="72" t="s">
        <v>234</v>
      </c>
      <c r="AT97" s="72">
        <v>13</v>
      </c>
      <c r="AU97" s="76" t="s">
        <v>1364</v>
      </c>
      <c r="AV97" s="72" t="b">
        <v>0</v>
      </c>
      <c r="AW97" s="72" t="s">
        <v>306</v>
      </c>
      <c r="AX97" s="76" t="s">
        <v>1485</v>
      </c>
      <c r="AY97" s="72" t="s">
        <v>66</v>
      </c>
      <c r="AZ97" s="50"/>
      <c r="BA97" s="50"/>
      <c r="BB97" s="50"/>
      <c r="BC97" s="50"/>
      <c r="BD97" s="50"/>
      <c r="BE97" s="50"/>
      <c r="BF97" s="114" t="s">
        <v>1714</v>
      </c>
      <c r="BG97" s="114" t="s">
        <v>1714</v>
      </c>
      <c r="BH97" s="114" t="s">
        <v>1777</v>
      </c>
      <c r="BI97" s="114" t="s">
        <v>1777</v>
      </c>
      <c r="BJ97" s="114">
        <v>0</v>
      </c>
      <c r="BK97" s="118">
        <v>0</v>
      </c>
      <c r="BL97" s="114">
        <v>0</v>
      </c>
      <c r="BM97" s="118">
        <v>0</v>
      </c>
      <c r="BN97" s="114">
        <v>0</v>
      </c>
      <c r="BO97" s="118">
        <v>0</v>
      </c>
      <c r="BP97" s="114">
        <v>22</v>
      </c>
      <c r="BQ97" s="118">
        <v>100</v>
      </c>
      <c r="BR97" s="114">
        <v>22</v>
      </c>
    </row>
    <row r="98" spans="1:70" x14ac:dyDescent="0.35">
      <c r="A98" s="70" t="s">
        <v>344</v>
      </c>
      <c r="B98" s="83"/>
      <c r="C98" s="83"/>
      <c r="D98" s="84"/>
      <c r="E98" s="107"/>
      <c r="F98" s="80" t="s">
        <v>349</v>
      </c>
      <c r="G98" s="108"/>
      <c r="H98" s="81"/>
      <c r="I98" s="87"/>
      <c r="J98" s="109"/>
      <c r="K98" s="81" t="s">
        <v>1585</v>
      </c>
      <c r="L98" s="110"/>
      <c r="M98" s="92"/>
      <c r="N98" s="92"/>
      <c r="O98" s="93"/>
      <c r="P98" s="94"/>
      <c r="Q98" s="94"/>
      <c r="R98" s="79"/>
      <c r="S98" s="79"/>
      <c r="T98" s="79"/>
      <c r="U98" s="79"/>
      <c r="V98" s="52"/>
      <c r="W98" s="52"/>
      <c r="X98" s="52"/>
      <c r="Y98" s="52"/>
      <c r="Z98" s="51"/>
      <c r="AA98" s="88">
        <v>98</v>
      </c>
      <c r="AB98" s="88"/>
      <c r="AC98" s="89"/>
      <c r="AD98" s="72" t="s">
        <v>344</v>
      </c>
      <c r="AE98" s="72">
        <v>407</v>
      </c>
      <c r="AF98" s="72">
        <v>205</v>
      </c>
      <c r="AG98" s="72">
        <v>10579</v>
      </c>
      <c r="AH98" s="72">
        <v>257</v>
      </c>
      <c r="AI98" s="72">
        <v>-10800</v>
      </c>
      <c r="AJ98" s="72" t="s">
        <v>356</v>
      </c>
      <c r="AK98" s="72" t="s">
        <v>363</v>
      </c>
      <c r="AL98" s="72"/>
      <c r="AM98" s="72" t="s">
        <v>371</v>
      </c>
      <c r="AN98" s="74">
        <v>40893.767048611109</v>
      </c>
      <c r="AO98" s="76" t="s">
        <v>375</v>
      </c>
      <c r="AP98" s="72" t="b">
        <v>0</v>
      </c>
      <c r="AQ98" s="72" t="b">
        <v>0</v>
      </c>
      <c r="AR98" s="72" t="b">
        <v>0</v>
      </c>
      <c r="AS98" s="72" t="s">
        <v>230</v>
      </c>
      <c r="AT98" s="72">
        <v>10</v>
      </c>
      <c r="AU98" s="76" t="s">
        <v>327</v>
      </c>
      <c r="AV98" s="72" t="b">
        <v>0</v>
      </c>
      <c r="AW98" s="72" t="s">
        <v>306</v>
      </c>
      <c r="AX98" s="76" t="s">
        <v>380</v>
      </c>
      <c r="AY98" s="72" t="s">
        <v>66</v>
      </c>
      <c r="AZ98" s="50" t="s">
        <v>626</v>
      </c>
      <c r="BA98" s="50" t="s">
        <v>626</v>
      </c>
      <c r="BB98" s="50" t="s">
        <v>348</v>
      </c>
      <c r="BC98" s="50" t="s">
        <v>348</v>
      </c>
      <c r="BD98" s="50" t="s">
        <v>661</v>
      </c>
      <c r="BE98" s="50" t="s">
        <v>661</v>
      </c>
      <c r="BF98" s="114" t="s">
        <v>1715</v>
      </c>
      <c r="BG98" s="114" t="s">
        <v>1715</v>
      </c>
      <c r="BH98" s="114" t="s">
        <v>1778</v>
      </c>
      <c r="BI98" s="114" t="s">
        <v>1778</v>
      </c>
      <c r="BJ98" s="114">
        <v>1</v>
      </c>
      <c r="BK98" s="118">
        <v>4.5454545454545459</v>
      </c>
      <c r="BL98" s="114">
        <v>0</v>
      </c>
      <c r="BM98" s="118">
        <v>0</v>
      </c>
      <c r="BN98" s="114">
        <v>0</v>
      </c>
      <c r="BO98" s="118">
        <v>0</v>
      </c>
      <c r="BP98" s="114">
        <v>21</v>
      </c>
      <c r="BQ98" s="118">
        <v>95.454545454545453</v>
      </c>
      <c r="BR98" s="114">
        <v>22</v>
      </c>
    </row>
    <row r="99" spans="1:70" x14ac:dyDescent="0.35">
      <c r="A99" s="70" t="s">
        <v>465</v>
      </c>
      <c r="B99" s="83"/>
      <c r="C99" s="83"/>
      <c r="D99" s="84"/>
      <c r="E99" s="107"/>
      <c r="F99" s="80" t="s">
        <v>740</v>
      </c>
      <c r="G99" s="108"/>
      <c r="H99" s="81"/>
      <c r="I99" s="87"/>
      <c r="J99" s="109"/>
      <c r="K99" s="81" t="s">
        <v>1586</v>
      </c>
      <c r="L99" s="110"/>
      <c r="M99" s="92"/>
      <c r="N99" s="92"/>
      <c r="O99" s="93"/>
      <c r="P99" s="94"/>
      <c r="Q99" s="94"/>
      <c r="R99" s="79"/>
      <c r="S99" s="79"/>
      <c r="T99" s="79"/>
      <c r="U99" s="79"/>
      <c r="V99" s="52"/>
      <c r="W99" s="52"/>
      <c r="X99" s="52"/>
      <c r="Y99" s="52"/>
      <c r="Z99" s="51"/>
      <c r="AA99" s="88">
        <v>99</v>
      </c>
      <c r="AB99" s="88"/>
      <c r="AC99" s="89"/>
      <c r="AD99" s="72" t="s">
        <v>1059</v>
      </c>
      <c r="AE99" s="72">
        <v>14</v>
      </c>
      <c r="AF99" s="72">
        <v>1400</v>
      </c>
      <c r="AG99" s="72">
        <v>5060</v>
      </c>
      <c r="AH99" s="72">
        <v>1179</v>
      </c>
      <c r="AI99" s="72">
        <v>10800</v>
      </c>
      <c r="AJ99" s="72" t="s">
        <v>1147</v>
      </c>
      <c r="AK99" s="72" t="s">
        <v>1203</v>
      </c>
      <c r="AL99" s="72"/>
      <c r="AM99" s="72" t="s">
        <v>1262</v>
      </c>
      <c r="AN99" s="74">
        <v>41670.568472222221</v>
      </c>
      <c r="AO99" s="76" t="s">
        <v>1339</v>
      </c>
      <c r="AP99" s="72" t="b">
        <v>0</v>
      </c>
      <c r="AQ99" s="72" t="b">
        <v>0</v>
      </c>
      <c r="AR99" s="72" t="b">
        <v>1</v>
      </c>
      <c r="AS99" s="72" t="s">
        <v>351</v>
      </c>
      <c r="AT99" s="72">
        <v>0</v>
      </c>
      <c r="AU99" s="76" t="s">
        <v>328</v>
      </c>
      <c r="AV99" s="72" t="b">
        <v>0</v>
      </c>
      <c r="AW99" s="72" t="s">
        <v>306</v>
      </c>
      <c r="AX99" s="76" t="s">
        <v>1486</v>
      </c>
      <c r="AY99" s="72" t="s">
        <v>66</v>
      </c>
      <c r="AZ99" s="50" t="s">
        <v>627</v>
      </c>
      <c r="BA99" s="50" t="s">
        <v>627</v>
      </c>
      <c r="BB99" s="50" t="s">
        <v>651</v>
      </c>
      <c r="BC99" s="50" t="s">
        <v>651</v>
      </c>
      <c r="BD99" s="50"/>
      <c r="BE99" s="50"/>
      <c r="BF99" s="114" t="s">
        <v>1716</v>
      </c>
      <c r="BG99" s="114" t="s">
        <v>1716</v>
      </c>
      <c r="BH99" s="114" t="s">
        <v>1779</v>
      </c>
      <c r="BI99" s="114" t="s">
        <v>1779</v>
      </c>
      <c r="BJ99" s="114">
        <v>0</v>
      </c>
      <c r="BK99" s="118">
        <v>0</v>
      </c>
      <c r="BL99" s="114">
        <v>0</v>
      </c>
      <c r="BM99" s="118">
        <v>0</v>
      </c>
      <c r="BN99" s="114">
        <v>0</v>
      </c>
      <c r="BO99" s="118">
        <v>0</v>
      </c>
      <c r="BP99" s="114">
        <v>8</v>
      </c>
      <c r="BQ99" s="118">
        <v>100</v>
      </c>
      <c r="BR99" s="114">
        <v>8</v>
      </c>
    </row>
    <row r="100" spans="1:70" x14ac:dyDescent="0.35">
      <c r="A100" s="70" t="s">
        <v>466</v>
      </c>
      <c r="B100" s="83"/>
      <c r="C100" s="83"/>
      <c r="D100" s="84"/>
      <c r="E100" s="107"/>
      <c r="F100" s="80" t="s">
        <v>741</v>
      </c>
      <c r="G100" s="108"/>
      <c r="H100" s="81"/>
      <c r="I100" s="87"/>
      <c r="J100" s="109"/>
      <c r="K100" s="81" t="s">
        <v>1587</v>
      </c>
      <c r="L100" s="110"/>
      <c r="M100" s="92"/>
      <c r="N100" s="92"/>
      <c r="O100" s="93"/>
      <c r="P100" s="94"/>
      <c r="Q100" s="94"/>
      <c r="R100" s="79"/>
      <c r="S100" s="79"/>
      <c r="T100" s="79"/>
      <c r="U100" s="79"/>
      <c r="V100" s="52"/>
      <c r="W100" s="52"/>
      <c r="X100" s="52"/>
      <c r="Y100" s="52"/>
      <c r="Z100" s="51"/>
      <c r="AA100" s="88">
        <v>100</v>
      </c>
      <c r="AB100" s="88"/>
      <c r="AC100" s="89"/>
      <c r="AD100" s="72" t="s">
        <v>1060</v>
      </c>
      <c r="AE100" s="72">
        <v>20</v>
      </c>
      <c r="AF100" s="72">
        <v>30</v>
      </c>
      <c r="AG100" s="72">
        <v>7823</v>
      </c>
      <c r="AH100" s="72">
        <v>99</v>
      </c>
      <c r="AI100" s="72"/>
      <c r="AJ100" s="72" t="s">
        <v>1148</v>
      </c>
      <c r="AK100" s="72"/>
      <c r="AL100" s="72"/>
      <c r="AM100" s="72"/>
      <c r="AN100" s="74">
        <v>40565.520879629628</v>
      </c>
      <c r="AO100" s="76" t="s">
        <v>1340</v>
      </c>
      <c r="AP100" s="72" t="b">
        <v>1</v>
      </c>
      <c r="AQ100" s="72" t="b">
        <v>0</v>
      </c>
      <c r="AR100" s="72" t="b">
        <v>0</v>
      </c>
      <c r="AS100" s="72" t="s">
        <v>230</v>
      </c>
      <c r="AT100" s="72">
        <v>1</v>
      </c>
      <c r="AU100" s="76" t="s">
        <v>297</v>
      </c>
      <c r="AV100" s="72" t="b">
        <v>0</v>
      </c>
      <c r="AW100" s="72" t="s">
        <v>306</v>
      </c>
      <c r="AX100" s="76" t="s">
        <v>1487</v>
      </c>
      <c r="AY100" s="72" t="s">
        <v>66</v>
      </c>
      <c r="AZ100" s="50"/>
      <c r="BA100" s="50"/>
      <c r="BB100" s="50"/>
      <c r="BC100" s="50"/>
      <c r="BD100" s="50"/>
      <c r="BE100" s="50"/>
      <c r="BF100" s="114" t="s">
        <v>1717</v>
      </c>
      <c r="BG100" s="114" t="s">
        <v>1717</v>
      </c>
      <c r="BH100" s="114" t="s">
        <v>1780</v>
      </c>
      <c r="BI100" s="114" t="s">
        <v>1780</v>
      </c>
      <c r="BJ100" s="114">
        <v>0</v>
      </c>
      <c r="BK100" s="118">
        <v>0</v>
      </c>
      <c r="BL100" s="114">
        <v>0</v>
      </c>
      <c r="BM100" s="118">
        <v>0</v>
      </c>
      <c r="BN100" s="114">
        <v>0</v>
      </c>
      <c r="BO100" s="118">
        <v>0</v>
      </c>
      <c r="BP100" s="114">
        <v>5</v>
      </c>
      <c r="BQ100" s="118">
        <v>100</v>
      </c>
      <c r="BR100" s="114">
        <v>5</v>
      </c>
    </row>
    <row r="101" spans="1:70" x14ac:dyDescent="0.35">
      <c r="A101" s="70" t="s">
        <v>467</v>
      </c>
      <c r="B101" s="83"/>
      <c r="C101" s="83"/>
      <c r="D101" s="84"/>
      <c r="E101" s="107"/>
      <c r="F101" s="80" t="s">
        <v>742</v>
      </c>
      <c r="G101" s="108"/>
      <c r="H101" s="81"/>
      <c r="I101" s="87"/>
      <c r="J101" s="109"/>
      <c r="K101" s="81" t="s">
        <v>1588</v>
      </c>
      <c r="L101" s="110"/>
      <c r="M101" s="92"/>
      <c r="N101" s="92"/>
      <c r="O101" s="93"/>
      <c r="P101" s="94"/>
      <c r="Q101" s="94"/>
      <c r="R101" s="79"/>
      <c r="S101" s="79"/>
      <c r="T101" s="79"/>
      <c r="U101" s="79"/>
      <c r="V101" s="52"/>
      <c r="W101" s="52"/>
      <c r="X101" s="52"/>
      <c r="Y101" s="52"/>
      <c r="Z101" s="51"/>
      <c r="AA101" s="88">
        <v>101</v>
      </c>
      <c r="AB101" s="88"/>
      <c r="AC101" s="89"/>
      <c r="AD101" s="72" t="s">
        <v>1061</v>
      </c>
      <c r="AE101" s="72">
        <v>16</v>
      </c>
      <c r="AF101" s="72">
        <v>94329</v>
      </c>
      <c r="AG101" s="72">
        <v>19534</v>
      </c>
      <c r="AH101" s="72">
        <v>37</v>
      </c>
      <c r="AI101" s="72">
        <v>10800</v>
      </c>
      <c r="AJ101" s="72" t="s">
        <v>1149</v>
      </c>
      <c r="AK101" s="72" t="s">
        <v>366</v>
      </c>
      <c r="AL101" s="76" t="s">
        <v>1255</v>
      </c>
      <c r="AM101" s="72" t="s">
        <v>284</v>
      </c>
      <c r="AN101" s="74">
        <v>40816.801041666666</v>
      </c>
      <c r="AO101" s="76" t="s">
        <v>1341</v>
      </c>
      <c r="AP101" s="72" t="b">
        <v>0</v>
      </c>
      <c r="AQ101" s="72" t="b">
        <v>0</v>
      </c>
      <c r="AR101" s="72" t="b">
        <v>1</v>
      </c>
      <c r="AS101" s="72" t="s">
        <v>230</v>
      </c>
      <c r="AT101" s="72">
        <v>1415</v>
      </c>
      <c r="AU101" s="76" t="s">
        <v>1365</v>
      </c>
      <c r="AV101" s="72" t="b">
        <v>1</v>
      </c>
      <c r="AW101" s="72" t="s">
        <v>306</v>
      </c>
      <c r="AX101" s="76" t="s">
        <v>1488</v>
      </c>
      <c r="AY101" s="72" t="s">
        <v>66</v>
      </c>
      <c r="AZ101" s="50" t="s">
        <v>628</v>
      </c>
      <c r="BA101" s="50" t="s">
        <v>628</v>
      </c>
      <c r="BB101" s="50" t="s">
        <v>348</v>
      </c>
      <c r="BC101" s="50" t="s">
        <v>348</v>
      </c>
      <c r="BD101" s="50"/>
      <c r="BE101" s="50"/>
      <c r="BF101" s="114" t="s">
        <v>1718</v>
      </c>
      <c r="BG101" s="114" t="s">
        <v>1718</v>
      </c>
      <c r="BH101" s="114" t="s">
        <v>1781</v>
      </c>
      <c r="BI101" s="114" t="s">
        <v>1781</v>
      </c>
      <c r="BJ101" s="114">
        <v>1</v>
      </c>
      <c r="BK101" s="118">
        <v>5.5555555555555554</v>
      </c>
      <c r="BL101" s="114">
        <v>0</v>
      </c>
      <c r="BM101" s="118">
        <v>0</v>
      </c>
      <c r="BN101" s="114">
        <v>0</v>
      </c>
      <c r="BO101" s="118">
        <v>0</v>
      </c>
      <c r="BP101" s="114">
        <v>17</v>
      </c>
      <c r="BQ101" s="118">
        <v>94.444444444444443</v>
      </c>
      <c r="BR101" s="114">
        <v>18</v>
      </c>
    </row>
    <row r="102" spans="1:70" x14ac:dyDescent="0.35">
      <c r="A102" s="70" t="s">
        <v>468</v>
      </c>
      <c r="B102" s="83"/>
      <c r="C102" s="83"/>
      <c r="D102" s="84"/>
      <c r="E102" s="107"/>
      <c r="F102" s="80" t="s">
        <v>743</v>
      </c>
      <c r="G102" s="108"/>
      <c r="H102" s="81"/>
      <c r="I102" s="87"/>
      <c r="J102" s="109"/>
      <c r="K102" s="81" t="s">
        <v>1589</v>
      </c>
      <c r="L102" s="110"/>
      <c r="M102" s="92"/>
      <c r="N102" s="92"/>
      <c r="O102" s="93"/>
      <c r="P102" s="94"/>
      <c r="Q102" s="94"/>
      <c r="R102" s="79"/>
      <c r="S102" s="79"/>
      <c r="T102" s="79"/>
      <c r="U102" s="79"/>
      <c r="V102" s="52"/>
      <c r="W102" s="52"/>
      <c r="X102" s="52"/>
      <c r="Y102" s="52"/>
      <c r="Z102" s="51"/>
      <c r="AA102" s="88">
        <v>102</v>
      </c>
      <c r="AB102" s="88"/>
      <c r="AC102" s="89"/>
      <c r="AD102" s="72" t="s">
        <v>1062</v>
      </c>
      <c r="AE102" s="72">
        <v>635</v>
      </c>
      <c r="AF102" s="72">
        <v>374</v>
      </c>
      <c r="AG102" s="72">
        <v>84144</v>
      </c>
      <c r="AH102" s="72">
        <v>55</v>
      </c>
      <c r="AI102" s="72">
        <v>-39600</v>
      </c>
      <c r="AJ102" s="72" t="s">
        <v>1150</v>
      </c>
      <c r="AK102" s="72"/>
      <c r="AL102" s="76" t="s">
        <v>1256</v>
      </c>
      <c r="AM102" s="72" t="s">
        <v>1263</v>
      </c>
      <c r="AN102" s="74">
        <v>40705.265347222223</v>
      </c>
      <c r="AO102" s="76" t="s">
        <v>1342</v>
      </c>
      <c r="AP102" s="72" t="b">
        <v>0</v>
      </c>
      <c r="AQ102" s="72" t="b">
        <v>0</v>
      </c>
      <c r="AR102" s="72" t="b">
        <v>1</v>
      </c>
      <c r="AS102" s="72" t="s">
        <v>230</v>
      </c>
      <c r="AT102" s="72">
        <v>125</v>
      </c>
      <c r="AU102" s="76" t="s">
        <v>302</v>
      </c>
      <c r="AV102" s="72" t="b">
        <v>0</v>
      </c>
      <c r="AW102" s="72" t="s">
        <v>306</v>
      </c>
      <c r="AX102" s="76" t="s">
        <v>1489</v>
      </c>
      <c r="AY102" s="72" t="s">
        <v>66</v>
      </c>
      <c r="AZ102" s="50" t="s">
        <v>628</v>
      </c>
      <c r="BA102" s="50" t="s">
        <v>628</v>
      </c>
      <c r="BB102" s="50" t="s">
        <v>348</v>
      </c>
      <c r="BC102" s="50" t="s">
        <v>348</v>
      </c>
      <c r="BD102" s="50"/>
      <c r="BE102" s="50"/>
      <c r="BF102" s="114" t="s">
        <v>1719</v>
      </c>
      <c r="BG102" s="114" t="s">
        <v>1719</v>
      </c>
      <c r="BH102" s="114" t="s">
        <v>1782</v>
      </c>
      <c r="BI102" s="114" t="s">
        <v>1782</v>
      </c>
      <c r="BJ102" s="114">
        <v>1</v>
      </c>
      <c r="BK102" s="118">
        <v>5</v>
      </c>
      <c r="BL102" s="114">
        <v>0</v>
      </c>
      <c r="BM102" s="118">
        <v>0</v>
      </c>
      <c r="BN102" s="114">
        <v>0</v>
      </c>
      <c r="BO102" s="118">
        <v>0</v>
      </c>
      <c r="BP102" s="114">
        <v>19</v>
      </c>
      <c r="BQ102" s="118">
        <v>95</v>
      </c>
      <c r="BR102" s="114">
        <v>20</v>
      </c>
    </row>
    <row r="103" spans="1:70" x14ac:dyDescent="0.35">
      <c r="A103" s="70" t="s">
        <v>469</v>
      </c>
      <c r="B103" s="83"/>
      <c r="C103" s="83"/>
      <c r="D103" s="84"/>
      <c r="E103" s="107"/>
      <c r="F103" s="80" t="s">
        <v>744</v>
      </c>
      <c r="G103" s="108"/>
      <c r="H103" s="81"/>
      <c r="I103" s="87"/>
      <c r="J103" s="109"/>
      <c r="K103" s="81" t="s">
        <v>1590</v>
      </c>
      <c r="L103" s="110"/>
      <c r="M103" s="92"/>
      <c r="N103" s="92"/>
      <c r="O103" s="93"/>
      <c r="P103" s="94"/>
      <c r="Q103" s="94"/>
      <c r="R103" s="79"/>
      <c r="S103" s="79"/>
      <c r="T103" s="79"/>
      <c r="U103" s="79"/>
      <c r="V103" s="52"/>
      <c r="W103" s="52"/>
      <c r="X103" s="52"/>
      <c r="Y103" s="52"/>
      <c r="Z103" s="51"/>
      <c r="AA103" s="88">
        <v>103</v>
      </c>
      <c r="AB103" s="88"/>
      <c r="AC103" s="89"/>
      <c r="AD103" s="72" t="s">
        <v>1063</v>
      </c>
      <c r="AE103" s="72">
        <v>6</v>
      </c>
      <c r="AF103" s="72">
        <v>130</v>
      </c>
      <c r="AG103" s="72">
        <v>42240</v>
      </c>
      <c r="AH103" s="72">
        <v>23</v>
      </c>
      <c r="AI103" s="72"/>
      <c r="AJ103" s="72" t="s">
        <v>1151</v>
      </c>
      <c r="AK103" s="72" t="s">
        <v>1204</v>
      </c>
      <c r="AL103" s="76" t="s">
        <v>1257</v>
      </c>
      <c r="AM103" s="72"/>
      <c r="AN103" s="74">
        <v>40327.721620370372</v>
      </c>
      <c r="AO103" s="76" t="s">
        <v>1343</v>
      </c>
      <c r="AP103" s="72" t="b">
        <v>0</v>
      </c>
      <c r="AQ103" s="72" t="b">
        <v>0</v>
      </c>
      <c r="AR103" s="72" t="b">
        <v>0</v>
      </c>
      <c r="AS103" s="72" t="s">
        <v>230</v>
      </c>
      <c r="AT103" s="72">
        <v>51</v>
      </c>
      <c r="AU103" s="76" t="s">
        <v>327</v>
      </c>
      <c r="AV103" s="72" t="b">
        <v>0</v>
      </c>
      <c r="AW103" s="72" t="s">
        <v>306</v>
      </c>
      <c r="AX103" s="76" t="s">
        <v>1490</v>
      </c>
      <c r="AY103" s="72" t="s">
        <v>66</v>
      </c>
      <c r="AZ103" s="50" t="s">
        <v>629</v>
      </c>
      <c r="BA103" s="50" t="s">
        <v>629</v>
      </c>
      <c r="BB103" s="50" t="s">
        <v>224</v>
      </c>
      <c r="BC103" s="50" t="s">
        <v>224</v>
      </c>
      <c r="BD103" s="50"/>
      <c r="BE103" s="50"/>
      <c r="BF103" s="114" t="s">
        <v>1720</v>
      </c>
      <c r="BG103" s="114" t="s">
        <v>1720</v>
      </c>
      <c r="BH103" s="114" t="s">
        <v>1783</v>
      </c>
      <c r="BI103" s="114" t="s">
        <v>1783</v>
      </c>
      <c r="BJ103" s="114">
        <v>1</v>
      </c>
      <c r="BK103" s="118">
        <v>5</v>
      </c>
      <c r="BL103" s="114">
        <v>0</v>
      </c>
      <c r="BM103" s="118">
        <v>0</v>
      </c>
      <c r="BN103" s="114">
        <v>0</v>
      </c>
      <c r="BO103" s="118">
        <v>0</v>
      </c>
      <c r="BP103" s="114">
        <v>19</v>
      </c>
      <c r="BQ103" s="118">
        <v>95</v>
      </c>
      <c r="BR103" s="114">
        <v>20</v>
      </c>
    </row>
    <row r="104" spans="1:70" x14ac:dyDescent="0.35">
      <c r="A104"/>
      <c r="J104"/>
      <c r="AA104"/>
      <c r="AB104"/>
      <c r="AC104"/>
      <c r="AD104"/>
      <c r="AE104"/>
      <c r="AF104"/>
      <c r="AG104"/>
      <c r="AH104"/>
    </row>
    <row r="105" spans="1:70" x14ac:dyDescent="0.35">
      <c r="A105"/>
      <c r="J105"/>
      <c r="AA105"/>
      <c r="AB105"/>
      <c r="AC105"/>
      <c r="AD105"/>
      <c r="AE105"/>
      <c r="AF105"/>
      <c r="AG105"/>
      <c r="AH105"/>
    </row>
    <row r="106" spans="1:70" x14ac:dyDescent="0.35">
      <c r="A106"/>
      <c r="J106"/>
      <c r="AA106"/>
      <c r="AB106"/>
      <c r="AC106"/>
      <c r="AD106"/>
      <c r="AE106"/>
      <c r="AF106"/>
      <c r="AG106"/>
      <c r="AH106"/>
    </row>
    <row r="107" spans="1:70" x14ac:dyDescent="0.35">
      <c r="A107"/>
      <c r="J107"/>
      <c r="AA107"/>
      <c r="AB107"/>
      <c r="AC107"/>
      <c r="AD107"/>
      <c r="AE107"/>
      <c r="AF107"/>
      <c r="AG107"/>
      <c r="AH107"/>
    </row>
    <row r="108" spans="1:70" x14ac:dyDescent="0.35">
      <c r="A108"/>
      <c r="J108"/>
      <c r="AA108"/>
      <c r="AB108"/>
      <c r="AC108"/>
      <c r="AD108"/>
      <c r="AE108"/>
      <c r="AF108"/>
      <c r="AG108"/>
      <c r="AH108"/>
    </row>
    <row r="109" spans="1:70" x14ac:dyDescent="0.35">
      <c r="A109"/>
      <c r="J109"/>
      <c r="AA109"/>
      <c r="AB109"/>
      <c r="AC109"/>
      <c r="AD109"/>
      <c r="AE109"/>
      <c r="AF109"/>
      <c r="AG109"/>
      <c r="AH109"/>
    </row>
    <row r="110" spans="1:70" x14ac:dyDescent="0.35">
      <c r="A110"/>
      <c r="J110"/>
      <c r="AA110"/>
      <c r="AB110"/>
      <c r="AC110"/>
      <c r="AD110"/>
      <c r="AE110"/>
      <c r="AF110"/>
      <c r="AG110"/>
      <c r="AH110"/>
    </row>
    <row r="111" spans="1:70" x14ac:dyDescent="0.35">
      <c r="A111"/>
      <c r="J111"/>
      <c r="AA111"/>
      <c r="AB111"/>
      <c r="AC111"/>
      <c r="AD111"/>
      <c r="AE111"/>
      <c r="AF111"/>
      <c r="AG111"/>
      <c r="AH111"/>
    </row>
    <row r="112" spans="1:70"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3"/>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3"/>
    <dataValidation allowBlank="1" showInputMessage="1" errorTitle="Invalid Vertex Image Key" promptTitle="Vertex Tooltip" prompt="Enter optional text that will pop up when the mouse is hovered over the vertex." sqref="K3:K10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3"/>
    <dataValidation allowBlank="1" showInputMessage="1" promptTitle="Vertex Label Fill Color" prompt="To select an optional fill color for the Label shape, right-click and select Select Color on the right-click menu." sqref="I3:I103"/>
    <dataValidation allowBlank="1" showInputMessage="1" errorTitle="Invalid Vertex Image Key" promptTitle="Vertex Image File" prompt="Enter the path to an image file.  Hover over the column header for examples." sqref="F3:F103"/>
    <dataValidation allowBlank="1" showInputMessage="1" promptTitle="Vertex Color" prompt="To select an optional vertex color, right-click and select Select Color on the right-click menu." sqref="B3:B103"/>
    <dataValidation allowBlank="1" showInputMessage="1" errorTitle="Invalid Vertex Opacity" error="The optional vertex opacity must be a whole number between 0 and 10." promptTitle="Vertex Opacity" prompt="Enter an optional vertex opacity between 0 (transparent) and 100 (opaque)." sqref="E3:E103"/>
    <dataValidation type="list" allowBlank="1" showInputMessage="1" showErrorMessage="1" errorTitle="Invalid Vertex Shape" error="You have entered an invalid vertex shape.  Try selecting from the drop-down list instead." promptTitle="Vertex Shape" prompt="Select an optional vertex shape." sqref="C3:C10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3">
      <formula1>ValidVertexLabelPositions</formula1>
    </dataValidation>
    <dataValidation allowBlank="1" showInputMessage="1" showErrorMessage="1" promptTitle="Vertex Name" prompt="Enter the name of the vertex." sqref="A3:A103"/>
  </dataValidations>
  <hyperlinks>
    <hyperlink ref="AJ70" r:id="rId1"/>
    <hyperlink ref="AL3" r:id="rId2"/>
    <hyperlink ref="AL6" r:id="rId3"/>
    <hyperlink ref="AL9" r:id="rId4"/>
    <hyperlink ref="AL11" r:id="rId5"/>
    <hyperlink ref="AL12" r:id="rId6"/>
    <hyperlink ref="AL13" r:id="rId7"/>
    <hyperlink ref="AL15" r:id="rId8"/>
    <hyperlink ref="AL16" r:id="rId9"/>
    <hyperlink ref="AL18" r:id="rId10"/>
    <hyperlink ref="AL20" r:id="rId11"/>
    <hyperlink ref="AL21" r:id="rId12"/>
    <hyperlink ref="AL23" r:id="rId13"/>
    <hyperlink ref="AL24" r:id="rId14"/>
    <hyperlink ref="AL25" r:id="rId15"/>
    <hyperlink ref="AL27" r:id="rId16"/>
    <hyperlink ref="AL28" r:id="rId17"/>
    <hyperlink ref="AL29" r:id="rId18"/>
    <hyperlink ref="AL30" r:id="rId19"/>
    <hyperlink ref="AL33" r:id="rId20"/>
    <hyperlink ref="AL34" r:id="rId21"/>
    <hyperlink ref="AL36" r:id="rId22"/>
    <hyperlink ref="AL39" r:id="rId23"/>
    <hyperlink ref="AL40" r:id="rId24"/>
    <hyperlink ref="AL41" r:id="rId25"/>
    <hyperlink ref="AL44" r:id="rId26"/>
    <hyperlink ref="AL46" r:id="rId27"/>
    <hyperlink ref="AL48" r:id="rId28"/>
    <hyperlink ref="AL49" r:id="rId29"/>
    <hyperlink ref="AL55" r:id="rId30"/>
    <hyperlink ref="AL56" r:id="rId31"/>
    <hyperlink ref="AL58" r:id="rId32"/>
    <hyperlink ref="AL60" r:id="rId33"/>
    <hyperlink ref="AL62" r:id="rId34"/>
    <hyperlink ref="AL63" r:id="rId35"/>
    <hyperlink ref="AL64" r:id="rId36"/>
    <hyperlink ref="AL66" r:id="rId37"/>
    <hyperlink ref="AL67" r:id="rId38"/>
    <hyperlink ref="AL68" r:id="rId39"/>
    <hyperlink ref="AL70" r:id="rId40"/>
    <hyperlink ref="AL71" r:id="rId41"/>
    <hyperlink ref="AL75" r:id="rId42"/>
    <hyperlink ref="AL76" r:id="rId43"/>
    <hyperlink ref="AL80" r:id="rId44"/>
    <hyperlink ref="AL83" r:id="rId45"/>
    <hyperlink ref="AL85" r:id="rId46"/>
    <hyperlink ref="AL86" r:id="rId47"/>
    <hyperlink ref="AL87" r:id="rId48"/>
    <hyperlink ref="AL88" r:id="rId49"/>
    <hyperlink ref="AL89" r:id="rId50"/>
    <hyperlink ref="AL90" r:id="rId51"/>
    <hyperlink ref="AL91" r:id="rId52"/>
    <hyperlink ref="AL92" r:id="rId53"/>
    <hyperlink ref="AL93" r:id="rId54"/>
    <hyperlink ref="AL94" r:id="rId55"/>
    <hyperlink ref="AL95" r:id="rId56"/>
    <hyperlink ref="AL101" r:id="rId57"/>
    <hyperlink ref="AL102" r:id="rId58"/>
    <hyperlink ref="AL103" r:id="rId59"/>
    <hyperlink ref="AO3" r:id="rId60"/>
    <hyperlink ref="AO4" r:id="rId61"/>
    <hyperlink ref="AO7" r:id="rId62"/>
    <hyperlink ref="AO8" r:id="rId63"/>
    <hyperlink ref="AO9" r:id="rId64"/>
    <hyperlink ref="AO10" r:id="rId65"/>
    <hyperlink ref="AO11" r:id="rId66"/>
    <hyperlink ref="AO12" r:id="rId67"/>
    <hyperlink ref="AO13" r:id="rId68"/>
    <hyperlink ref="AO14" r:id="rId69"/>
    <hyperlink ref="AO15" r:id="rId70"/>
    <hyperlink ref="AO16" r:id="rId71"/>
    <hyperlink ref="AO17" r:id="rId72"/>
    <hyperlink ref="AO18" r:id="rId73"/>
    <hyperlink ref="AO19" r:id="rId74"/>
    <hyperlink ref="AO20" r:id="rId75"/>
    <hyperlink ref="AO21" r:id="rId76"/>
    <hyperlink ref="AO22" r:id="rId77"/>
    <hyperlink ref="AO23" r:id="rId78"/>
    <hyperlink ref="AO24" r:id="rId79"/>
    <hyperlink ref="AO25" r:id="rId80"/>
    <hyperlink ref="AO26" r:id="rId81"/>
    <hyperlink ref="AO27" r:id="rId82"/>
    <hyperlink ref="AO28" r:id="rId83"/>
    <hyperlink ref="AO29" r:id="rId84"/>
    <hyperlink ref="AO30" r:id="rId85"/>
    <hyperlink ref="AO32" r:id="rId86"/>
    <hyperlink ref="AO33" r:id="rId87"/>
    <hyperlink ref="AO34" r:id="rId88"/>
    <hyperlink ref="AO35" r:id="rId89"/>
    <hyperlink ref="AO36" r:id="rId90"/>
    <hyperlink ref="AO37" r:id="rId91"/>
    <hyperlink ref="AO38" r:id="rId92"/>
    <hyperlink ref="AO39" r:id="rId93"/>
    <hyperlink ref="AO40" r:id="rId94"/>
    <hyperlink ref="AO41" r:id="rId95"/>
    <hyperlink ref="AO42" r:id="rId96"/>
    <hyperlink ref="AO43" r:id="rId97"/>
    <hyperlink ref="AO44" r:id="rId98"/>
    <hyperlink ref="AO45" r:id="rId99"/>
    <hyperlink ref="AO46" r:id="rId100"/>
    <hyperlink ref="AO51" r:id="rId101"/>
    <hyperlink ref="AO52" r:id="rId102"/>
    <hyperlink ref="AO53" r:id="rId103"/>
    <hyperlink ref="AO54" r:id="rId104"/>
    <hyperlink ref="AO55" r:id="rId105"/>
    <hyperlink ref="AO56" r:id="rId106"/>
    <hyperlink ref="AO57" r:id="rId107"/>
    <hyperlink ref="AO58" r:id="rId108"/>
    <hyperlink ref="AO60" r:id="rId109"/>
    <hyperlink ref="AO61" r:id="rId110"/>
    <hyperlink ref="AO62" r:id="rId111"/>
    <hyperlink ref="AO63" r:id="rId112"/>
    <hyperlink ref="AO65" r:id="rId113"/>
    <hyperlink ref="AO66" r:id="rId114"/>
    <hyperlink ref="AO67" r:id="rId115"/>
    <hyperlink ref="AO68" r:id="rId116"/>
    <hyperlink ref="AO69" r:id="rId117"/>
    <hyperlink ref="AO73" r:id="rId118"/>
    <hyperlink ref="AO75" r:id="rId119"/>
    <hyperlink ref="AO76" r:id="rId120"/>
    <hyperlink ref="AO77" r:id="rId121"/>
    <hyperlink ref="AO78" r:id="rId122"/>
    <hyperlink ref="AO79" r:id="rId123"/>
    <hyperlink ref="AO80" r:id="rId124"/>
    <hyperlink ref="AO81" r:id="rId125"/>
    <hyperlink ref="AO83" r:id="rId126"/>
    <hyperlink ref="AO85" r:id="rId127"/>
    <hyperlink ref="AO86" r:id="rId128"/>
    <hyperlink ref="AO87" r:id="rId129"/>
    <hyperlink ref="AO88" r:id="rId130"/>
    <hyperlink ref="AO89" r:id="rId131"/>
    <hyperlink ref="AO90" r:id="rId132"/>
    <hyperlink ref="AO91" r:id="rId133"/>
    <hyperlink ref="AO92" r:id="rId134"/>
    <hyperlink ref="AO93" r:id="rId135"/>
    <hyperlink ref="AO94" r:id="rId136"/>
    <hyperlink ref="AO95" r:id="rId137"/>
    <hyperlink ref="AO96" r:id="rId138"/>
    <hyperlink ref="AO97" r:id="rId139"/>
    <hyperlink ref="AO98" r:id="rId140"/>
    <hyperlink ref="AO99" r:id="rId141"/>
    <hyperlink ref="AO100" r:id="rId142"/>
    <hyperlink ref="AO101" r:id="rId143"/>
    <hyperlink ref="AO102" r:id="rId144"/>
    <hyperlink ref="AO103" r:id="rId145"/>
    <hyperlink ref="AU3" r:id="rId146"/>
    <hyperlink ref="AU4" r:id="rId147"/>
    <hyperlink ref="AU5" r:id="rId148"/>
    <hyperlink ref="AU6" r:id="rId149"/>
    <hyperlink ref="AU7" r:id="rId150"/>
    <hyperlink ref="AU8" r:id="rId151"/>
    <hyperlink ref="AU9" r:id="rId152"/>
    <hyperlink ref="AU10" r:id="rId153"/>
    <hyperlink ref="AU11" r:id="rId154"/>
    <hyperlink ref="AU12" r:id="rId155"/>
    <hyperlink ref="AU13" r:id="rId156"/>
    <hyperlink ref="AU14" r:id="rId157"/>
    <hyperlink ref="AU15" r:id="rId158"/>
    <hyperlink ref="AU16" r:id="rId159"/>
    <hyperlink ref="AU17" r:id="rId160"/>
    <hyperlink ref="AU18" r:id="rId161"/>
    <hyperlink ref="AU20" r:id="rId162"/>
    <hyperlink ref="AU21" r:id="rId163"/>
    <hyperlink ref="AU23" r:id="rId164"/>
    <hyperlink ref="AU24" r:id="rId165"/>
    <hyperlink ref="AU25" r:id="rId166"/>
    <hyperlink ref="AU26" r:id="rId167"/>
    <hyperlink ref="AU27" r:id="rId168"/>
    <hyperlink ref="AU28" r:id="rId169"/>
    <hyperlink ref="AU29" r:id="rId170"/>
    <hyperlink ref="AU30" r:id="rId171"/>
    <hyperlink ref="AU31" r:id="rId172"/>
    <hyperlink ref="AU32" r:id="rId173"/>
    <hyperlink ref="AU33" r:id="rId174"/>
    <hyperlink ref="AU34" r:id="rId175"/>
    <hyperlink ref="AU35" r:id="rId176"/>
    <hyperlink ref="AU36" r:id="rId177"/>
    <hyperlink ref="AU38" r:id="rId178"/>
    <hyperlink ref="AU39" r:id="rId179"/>
    <hyperlink ref="AU40" r:id="rId180"/>
    <hyperlink ref="AU41" r:id="rId181"/>
    <hyperlink ref="AU42" r:id="rId182"/>
    <hyperlink ref="AU43" r:id="rId183"/>
    <hyperlink ref="AU44" r:id="rId184"/>
    <hyperlink ref="AU45" r:id="rId185"/>
    <hyperlink ref="AU46" r:id="rId186"/>
    <hyperlink ref="AU47" r:id="rId187"/>
    <hyperlink ref="AU48" r:id="rId188"/>
    <hyperlink ref="AU49" r:id="rId189"/>
    <hyperlink ref="AU52" r:id="rId190"/>
    <hyperlink ref="AU54" r:id="rId191"/>
    <hyperlink ref="AU55" r:id="rId192"/>
    <hyperlink ref="AU56" r:id="rId193"/>
    <hyperlink ref="AU57" r:id="rId194"/>
    <hyperlink ref="AU58" r:id="rId195"/>
    <hyperlink ref="AU60" r:id="rId196"/>
    <hyperlink ref="AU61" r:id="rId197"/>
    <hyperlink ref="AU62" r:id="rId198"/>
    <hyperlink ref="AU63" r:id="rId199"/>
    <hyperlink ref="AU64" r:id="rId200"/>
    <hyperlink ref="AU65" r:id="rId201"/>
    <hyperlink ref="AU66" r:id="rId202"/>
    <hyperlink ref="AU67" r:id="rId203"/>
    <hyperlink ref="AU68" r:id="rId204"/>
    <hyperlink ref="AU69" r:id="rId205"/>
    <hyperlink ref="AU70" r:id="rId206"/>
    <hyperlink ref="AU71" r:id="rId207"/>
    <hyperlink ref="AU75" r:id="rId208"/>
    <hyperlink ref="AU76" r:id="rId209"/>
    <hyperlink ref="AU77" r:id="rId210"/>
    <hyperlink ref="AU78" r:id="rId211"/>
    <hyperlink ref="AU79" r:id="rId212"/>
    <hyperlink ref="AU80" r:id="rId213"/>
    <hyperlink ref="AU81" r:id="rId214"/>
    <hyperlink ref="AU83" r:id="rId215"/>
    <hyperlink ref="AU84" r:id="rId216"/>
    <hyperlink ref="AU92" r:id="rId217"/>
    <hyperlink ref="AU94" r:id="rId218"/>
    <hyperlink ref="AU96" r:id="rId219"/>
    <hyperlink ref="AU97" r:id="rId220"/>
    <hyperlink ref="AU98" r:id="rId221"/>
    <hyperlink ref="AU99" r:id="rId222"/>
    <hyperlink ref="AU100" r:id="rId223"/>
    <hyperlink ref="AU101" r:id="rId224"/>
    <hyperlink ref="AU102" r:id="rId225"/>
    <hyperlink ref="AU103" r:id="rId226"/>
    <hyperlink ref="F3" r:id="rId227"/>
    <hyperlink ref="F4" r:id="rId228"/>
    <hyperlink ref="F5" r:id="rId229"/>
    <hyperlink ref="F6" r:id="rId230"/>
    <hyperlink ref="F7" r:id="rId231"/>
    <hyperlink ref="F8" r:id="rId232"/>
    <hyperlink ref="F9" r:id="rId233"/>
    <hyperlink ref="F10" r:id="rId234"/>
    <hyperlink ref="F11" r:id="rId235"/>
    <hyperlink ref="F12" r:id="rId236"/>
    <hyperlink ref="F13" r:id="rId237"/>
    <hyperlink ref="F14" r:id="rId238"/>
    <hyperlink ref="F15" r:id="rId239"/>
    <hyperlink ref="F16" r:id="rId240"/>
    <hyperlink ref="F17" r:id="rId241"/>
    <hyperlink ref="F18" r:id="rId242"/>
    <hyperlink ref="F19" r:id="rId243"/>
    <hyperlink ref="F20" r:id="rId244"/>
    <hyperlink ref="F21" r:id="rId245"/>
    <hyperlink ref="F22" r:id="rId246"/>
    <hyperlink ref="F23" r:id="rId247"/>
    <hyperlink ref="F24" r:id="rId248"/>
    <hyperlink ref="F25" r:id="rId249"/>
    <hyperlink ref="F26" r:id="rId250"/>
    <hyperlink ref="F27" r:id="rId251"/>
    <hyperlink ref="F28" r:id="rId252"/>
    <hyperlink ref="F29" r:id="rId253"/>
    <hyperlink ref="F30" r:id="rId254"/>
    <hyperlink ref="F31" r:id="rId255"/>
    <hyperlink ref="F32" r:id="rId256"/>
    <hyperlink ref="F33" r:id="rId257"/>
    <hyperlink ref="F34" r:id="rId258"/>
    <hyperlink ref="F35" r:id="rId259"/>
    <hyperlink ref="F36" r:id="rId260"/>
    <hyperlink ref="F37" r:id="rId261"/>
    <hyperlink ref="F38" r:id="rId262"/>
    <hyperlink ref="F39" r:id="rId263"/>
    <hyperlink ref="F40" r:id="rId264"/>
    <hyperlink ref="F41" r:id="rId265"/>
    <hyperlink ref="F42" r:id="rId266"/>
    <hyperlink ref="F43" r:id="rId267"/>
    <hyperlink ref="F44" r:id="rId268"/>
    <hyperlink ref="F45" r:id="rId269"/>
    <hyperlink ref="F46" r:id="rId270"/>
    <hyperlink ref="F47" r:id="rId271"/>
    <hyperlink ref="F48" r:id="rId272"/>
    <hyperlink ref="F49" r:id="rId273"/>
    <hyperlink ref="F50" r:id="rId274"/>
    <hyperlink ref="F51" r:id="rId275"/>
    <hyperlink ref="F52" r:id="rId276"/>
    <hyperlink ref="F53" r:id="rId277"/>
    <hyperlink ref="F54" r:id="rId278"/>
    <hyperlink ref="F55" r:id="rId279"/>
    <hyperlink ref="F56" r:id="rId280"/>
    <hyperlink ref="F57" r:id="rId281"/>
    <hyperlink ref="F58" r:id="rId282"/>
    <hyperlink ref="F59" r:id="rId283"/>
    <hyperlink ref="F60" r:id="rId284"/>
    <hyperlink ref="F61" r:id="rId285"/>
    <hyperlink ref="F62" r:id="rId286"/>
    <hyperlink ref="F63" r:id="rId287"/>
    <hyperlink ref="F64" r:id="rId288"/>
    <hyperlink ref="F65" r:id="rId289"/>
    <hyperlink ref="F66" r:id="rId290"/>
    <hyperlink ref="F67" r:id="rId291"/>
    <hyperlink ref="F68" r:id="rId292"/>
    <hyperlink ref="F69" r:id="rId293"/>
    <hyperlink ref="F70" r:id="rId294"/>
    <hyperlink ref="F71" r:id="rId295"/>
    <hyperlink ref="F72" r:id="rId296"/>
    <hyperlink ref="F73" r:id="rId297"/>
    <hyperlink ref="F74" r:id="rId298"/>
    <hyperlink ref="F75" r:id="rId299"/>
    <hyperlink ref="F76" r:id="rId300"/>
    <hyperlink ref="F77" r:id="rId301"/>
    <hyperlink ref="F78" r:id="rId302"/>
    <hyperlink ref="F79" r:id="rId303"/>
    <hyperlink ref="F80" r:id="rId304"/>
    <hyperlink ref="F81" r:id="rId305"/>
    <hyperlink ref="F82" r:id="rId306"/>
    <hyperlink ref="F83" r:id="rId307"/>
    <hyperlink ref="F84" r:id="rId308"/>
    <hyperlink ref="F85" r:id="rId309"/>
    <hyperlink ref="F86" r:id="rId310"/>
    <hyperlink ref="F87" r:id="rId311"/>
    <hyperlink ref="F88" r:id="rId312"/>
    <hyperlink ref="F89" r:id="rId313"/>
    <hyperlink ref="F90" r:id="rId314"/>
    <hyperlink ref="F91" r:id="rId315"/>
    <hyperlink ref="F92" r:id="rId316"/>
    <hyperlink ref="F93" r:id="rId317"/>
    <hyperlink ref="F94" r:id="rId318"/>
    <hyperlink ref="F95" r:id="rId319"/>
    <hyperlink ref="F96" r:id="rId320"/>
    <hyperlink ref="F97" r:id="rId321"/>
    <hyperlink ref="F98" r:id="rId322"/>
    <hyperlink ref="F99" r:id="rId323"/>
    <hyperlink ref="F100" r:id="rId324"/>
    <hyperlink ref="F101" r:id="rId325"/>
    <hyperlink ref="F102" r:id="rId326"/>
    <hyperlink ref="F103" r:id="rId327"/>
    <hyperlink ref="AX3" r:id="rId328"/>
    <hyperlink ref="AX4" r:id="rId329"/>
    <hyperlink ref="AX5" r:id="rId330"/>
    <hyperlink ref="AX6" r:id="rId331"/>
    <hyperlink ref="AX7" r:id="rId332"/>
    <hyperlink ref="AX8" r:id="rId333"/>
    <hyperlink ref="AX9" r:id="rId334"/>
    <hyperlink ref="AX10" r:id="rId335"/>
    <hyperlink ref="AX11" r:id="rId336"/>
    <hyperlink ref="AX12" r:id="rId337"/>
    <hyperlink ref="AX13" r:id="rId338"/>
    <hyperlink ref="AX14" r:id="rId339"/>
    <hyperlink ref="AX15" r:id="rId340"/>
    <hyperlink ref="AX16" r:id="rId341"/>
    <hyperlink ref="AX17" r:id="rId342"/>
    <hyperlink ref="AX18" r:id="rId343"/>
    <hyperlink ref="AX19" r:id="rId344"/>
    <hyperlink ref="AX20" r:id="rId345"/>
    <hyperlink ref="AX21" r:id="rId346"/>
    <hyperlink ref="AX22" r:id="rId347"/>
    <hyperlink ref="AX23" r:id="rId348"/>
    <hyperlink ref="AX24" r:id="rId349"/>
    <hyperlink ref="AX25" r:id="rId350"/>
    <hyperlink ref="AX26" r:id="rId351"/>
    <hyperlink ref="AX27" r:id="rId352"/>
    <hyperlink ref="AX28" r:id="rId353"/>
    <hyperlink ref="AX29" r:id="rId354"/>
    <hyperlink ref="AX30" r:id="rId355"/>
    <hyperlink ref="AX31" r:id="rId356"/>
    <hyperlink ref="AX32" r:id="rId357"/>
    <hyperlink ref="AX33" r:id="rId358"/>
    <hyperlink ref="AX34" r:id="rId359"/>
    <hyperlink ref="AX35" r:id="rId360"/>
    <hyperlink ref="AX36" r:id="rId361"/>
    <hyperlink ref="AX37" r:id="rId362"/>
    <hyperlink ref="AX38" r:id="rId363"/>
    <hyperlink ref="AX39" r:id="rId364"/>
    <hyperlink ref="AX40" r:id="rId365"/>
    <hyperlink ref="AX41" r:id="rId366"/>
    <hyperlink ref="AX42" r:id="rId367"/>
    <hyperlink ref="AX43" r:id="rId368"/>
    <hyperlink ref="AX44" r:id="rId369"/>
    <hyperlink ref="AX45" r:id="rId370"/>
    <hyperlink ref="AX46" r:id="rId371"/>
    <hyperlink ref="AX47" r:id="rId372"/>
    <hyperlink ref="AX48" r:id="rId373"/>
    <hyperlink ref="AX49" r:id="rId374"/>
    <hyperlink ref="AX50" r:id="rId375"/>
    <hyperlink ref="AX51" r:id="rId376"/>
    <hyperlink ref="AX52" r:id="rId377"/>
    <hyperlink ref="AX53" r:id="rId378"/>
    <hyperlink ref="AX54" r:id="rId379"/>
    <hyperlink ref="AX55" r:id="rId380"/>
    <hyperlink ref="AX56" r:id="rId381"/>
    <hyperlink ref="AX57" r:id="rId382"/>
    <hyperlink ref="AX58" r:id="rId383"/>
    <hyperlink ref="AX59" r:id="rId384"/>
    <hyperlink ref="AX60" r:id="rId385"/>
    <hyperlink ref="AX61" r:id="rId386"/>
    <hyperlink ref="AX62" r:id="rId387"/>
    <hyperlink ref="AX63" r:id="rId388"/>
    <hyperlink ref="AX64" r:id="rId389"/>
    <hyperlink ref="AX65" r:id="rId390"/>
    <hyperlink ref="AX66" r:id="rId391"/>
    <hyperlink ref="AX67" r:id="rId392"/>
    <hyperlink ref="AX68" r:id="rId393"/>
    <hyperlink ref="AX69" r:id="rId394"/>
    <hyperlink ref="AX70" r:id="rId395"/>
    <hyperlink ref="AX71" r:id="rId396"/>
    <hyperlink ref="AX72" r:id="rId397"/>
    <hyperlink ref="AX73" r:id="rId398"/>
    <hyperlink ref="AX74" r:id="rId399"/>
    <hyperlink ref="AX75" r:id="rId400"/>
    <hyperlink ref="AX76" r:id="rId401"/>
    <hyperlink ref="AX77" r:id="rId402"/>
    <hyperlink ref="AX78" r:id="rId403"/>
    <hyperlink ref="AX79" r:id="rId404"/>
    <hyperlink ref="AX80" r:id="rId405"/>
    <hyperlink ref="AX81" r:id="rId406"/>
    <hyperlink ref="AX82" r:id="rId407"/>
    <hyperlink ref="AX83" r:id="rId408"/>
    <hyperlink ref="AX84" r:id="rId409"/>
    <hyperlink ref="AX85" r:id="rId410"/>
    <hyperlink ref="AX86" r:id="rId411"/>
    <hyperlink ref="AX87" r:id="rId412"/>
    <hyperlink ref="AX88" r:id="rId413"/>
    <hyperlink ref="AX89" r:id="rId414"/>
    <hyperlink ref="AX90" r:id="rId415"/>
    <hyperlink ref="AX91" r:id="rId416"/>
    <hyperlink ref="AX92" r:id="rId417"/>
    <hyperlink ref="AX93" r:id="rId418"/>
    <hyperlink ref="AX94" r:id="rId419"/>
    <hyperlink ref="AX95" r:id="rId420"/>
    <hyperlink ref="AX96" r:id="rId421"/>
    <hyperlink ref="AX97" r:id="rId422"/>
    <hyperlink ref="AX98" r:id="rId423"/>
    <hyperlink ref="AX99" r:id="rId424"/>
    <hyperlink ref="AX100" r:id="rId425"/>
    <hyperlink ref="AX101" r:id="rId426"/>
    <hyperlink ref="AX102" r:id="rId427"/>
    <hyperlink ref="AX103" r:id="rId428"/>
  </hyperlinks>
  <pageMargins left="0.7" right="0.7" top="0.75" bottom="0.75" header="0.3" footer="0.3"/>
  <pageSetup orientation="portrait" horizontalDpi="0" verticalDpi="0" r:id="rId429"/>
  <legacyDrawing r:id="rId430"/>
  <tableParts count="1">
    <tablePart r:id="rId43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1612</v>
      </c>
      <c r="Z2" s="13" t="s">
        <v>1616</v>
      </c>
      <c r="AA2" s="13" t="s">
        <v>1623</v>
      </c>
      <c r="AB2" s="13" t="s">
        <v>1633</v>
      </c>
      <c r="AC2" s="13" t="s">
        <v>1645</v>
      </c>
      <c r="AD2" s="13" t="s">
        <v>1648</v>
      </c>
      <c r="AE2" s="13" t="s">
        <v>1649</v>
      </c>
      <c r="AF2" s="13" t="s">
        <v>1651</v>
      </c>
      <c r="AG2" s="117" t="s">
        <v>1948</v>
      </c>
      <c r="AH2" s="117" t="s">
        <v>1949</v>
      </c>
      <c r="AI2" s="117" t="s">
        <v>1950</v>
      </c>
      <c r="AJ2" s="117" t="s">
        <v>1951</v>
      </c>
      <c r="AK2" s="117" t="s">
        <v>1952</v>
      </c>
      <c r="AL2" s="117" t="s">
        <v>1953</v>
      </c>
      <c r="AM2" s="117" t="s">
        <v>1954</v>
      </c>
      <c r="AN2" s="117" t="s">
        <v>1955</v>
      </c>
      <c r="AO2" s="117" t="s">
        <v>1958</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1603</v>
      </c>
      <c r="B2" s="36" t="s">
        <v>311</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101</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88</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15</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103</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73</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75</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58</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4</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8</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2</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0.56983200000000001</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2.6732673267326735E-3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1604</v>
      </c>
      <c r="B24" s="36" t="s">
        <v>1606</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1605</v>
      </c>
      <c r="B26" s="36" t="s">
        <v>1607</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311</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1959</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1591</v>
      </c>
    </row>
    <row r="9" spans="1:18" x14ac:dyDescent="0.35">
      <c r="A9"/>
      <c r="B9">
        <v>3</v>
      </c>
      <c r="C9">
        <v>4</v>
      </c>
      <c r="D9" t="s">
        <v>62</v>
      </c>
      <c r="E9" t="s">
        <v>62</v>
      </c>
      <c r="H9" t="s">
        <v>74</v>
      </c>
      <c r="J9" t="s">
        <v>1592</v>
      </c>
      <c r="K9" t="s">
        <v>1960</v>
      </c>
    </row>
    <row r="10" spans="1:18" x14ac:dyDescent="0.35">
      <c r="A10"/>
      <c r="B10">
        <v>4</v>
      </c>
      <c r="D10" t="s">
        <v>63</v>
      </c>
      <c r="E10" t="s">
        <v>63</v>
      </c>
      <c r="H10" t="s">
        <v>75</v>
      </c>
      <c r="J10" t="s">
        <v>1593</v>
      </c>
      <c r="K10" t="s">
        <v>1961</v>
      </c>
    </row>
    <row r="11" spans="1:18" x14ac:dyDescent="0.35">
      <c r="A11"/>
      <c r="B11">
        <v>5</v>
      </c>
      <c r="D11" t="s">
        <v>46</v>
      </c>
      <c r="E11">
        <v>1</v>
      </c>
      <c r="H11" t="s">
        <v>76</v>
      </c>
      <c r="J11" t="s">
        <v>1594</v>
      </c>
      <c r="K11" t="s">
        <v>1962</v>
      </c>
    </row>
    <row r="12" spans="1:18" x14ac:dyDescent="0.35">
      <c r="A12"/>
      <c r="B12"/>
      <c r="D12" t="s">
        <v>64</v>
      </c>
      <c r="E12">
        <v>2</v>
      </c>
      <c r="H12">
        <v>0</v>
      </c>
      <c r="J12" t="s">
        <v>1595</v>
      </c>
      <c r="K12" t="s">
        <v>1963</v>
      </c>
    </row>
    <row r="13" spans="1:18" x14ac:dyDescent="0.35">
      <c r="A13"/>
      <c r="B13"/>
      <c r="D13">
        <v>1</v>
      </c>
      <c r="E13">
        <v>3</v>
      </c>
      <c r="H13">
        <v>1</v>
      </c>
      <c r="J13" t="s">
        <v>1596</v>
      </c>
      <c r="K13" t="s">
        <v>1964</v>
      </c>
    </row>
    <row r="14" spans="1:18" x14ac:dyDescent="0.35">
      <c r="D14">
        <v>2</v>
      </c>
      <c r="E14">
        <v>4</v>
      </c>
      <c r="H14">
        <v>2</v>
      </c>
      <c r="J14" t="s">
        <v>1597</v>
      </c>
      <c r="K14" t="s">
        <v>1965</v>
      </c>
    </row>
    <row r="15" spans="1:18" x14ac:dyDescent="0.35">
      <c r="D15">
        <v>3</v>
      </c>
      <c r="E15">
        <v>5</v>
      </c>
      <c r="H15">
        <v>3</v>
      </c>
      <c r="J15" t="s">
        <v>1598</v>
      </c>
      <c r="K15" t="s">
        <v>1966</v>
      </c>
    </row>
    <row r="16" spans="1:18" x14ac:dyDescent="0.35">
      <c r="D16">
        <v>4</v>
      </c>
      <c r="E16">
        <v>6</v>
      </c>
      <c r="H16">
        <v>4</v>
      </c>
      <c r="J16" t="s">
        <v>1599</v>
      </c>
      <c r="K16" t="s">
        <v>1967</v>
      </c>
    </row>
    <row r="17" spans="4:11" x14ac:dyDescent="0.35">
      <c r="D17">
        <v>5</v>
      </c>
      <c r="E17">
        <v>7</v>
      </c>
      <c r="H17">
        <v>5</v>
      </c>
      <c r="J17" t="s">
        <v>1600</v>
      </c>
      <c r="K17" t="s">
        <v>1968</v>
      </c>
    </row>
    <row r="18" spans="4:11" x14ac:dyDescent="0.35">
      <c r="D18">
        <v>6</v>
      </c>
      <c r="E18">
        <v>8</v>
      </c>
      <c r="H18">
        <v>6</v>
      </c>
      <c r="J18" t="s">
        <v>1601</v>
      </c>
      <c r="K18" t="s">
        <v>1969</v>
      </c>
    </row>
    <row r="19" spans="4:11" ht="409.5" x14ac:dyDescent="0.35">
      <c r="D19">
        <v>7</v>
      </c>
      <c r="E19">
        <v>9</v>
      </c>
      <c r="H19">
        <v>7</v>
      </c>
      <c r="J19" t="s">
        <v>1602</v>
      </c>
      <c r="K19" s="13" t="s">
        <v>1970</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1608</v>
      </c>
      <c r="B1" s="13" t="s">
        <v>1611</v>
      </c>
    </row>
    <row r="2" spans="1:2" x14ac:dyDescent="0.35">
      <c r="A2" s="75" t="s">
        <v>581</v>
      </c>
      <c r="B2" s="71">
        <v>10</v>
      </c>
    </row>
    <row r="3" spans="1:2" x14ac:dyDescent="0.35">
      <c r="A3" s="75" t="s">
        <v>1609</v>
      </c>
      <c r="B3" s="71">
        <v>9</v>
      </c>
    </row>
    <row r="4" spans="1:2" x14ac:dyDescent="0.35">
      <c r="A4" s="75" t="s">
        <v>599</v>
      </c>
      <c r="B4" s="71">
        <v>9</v>
      </c>
    </row>
    <row r="5" spans="1:2" x14ac:dyDescent="0.35">
      <c r="A5" s="75" t="s">
        <v>578</v>
      </c>
      <c r="B5" s="71">
        <v>5</v>
      </c>
    </row>
    <row r="6" spans="1:2" x14ac:dyDescent="0.35">
      <c r="A6" s="75" t="s">
        <v>1610</v>
      </c>
      <c r="B6" s="71">
        <v>3</v>
      </c>
    </row>
    <row r="7" spans="1:2" x14ac:dyDescent="0.35">
      <c r="A7" s="75" t="s">
        <v>575</v>
      </c>
      <c r="B7" s="71">
        <v>3</v>
      </c>
    </row>
    <row r="8" spans="1:2" x14ac:dyDescent="0.35">
      <c r="A8" s="75" t="s">
        <v>628</v>
      </c>
      <c r="B8" s="71">
        <v>2</v>
      </c>
    </row>
    <row r="9" spans="1:2" x14ac:dyDescent="0.35">
      <c r="A9" s="75" t="s">
        <v>600</v>
      </c>
      <c r="B9" s="71">
        <v>2</v>
      </c>
    </row>
    <row r="10" spans="1:2" x14ac:dyDescent="0.35">
      <c r="A10" s="75" t="s">
        <v>586</v>
      </c>
      <c r="B10" s="71">
        <v>2</v>
      </c>
    </row>
    <row r="11" spans="1:2" x14ac:dyDescent="0.35">
      <c r="A11" s="75" t="s">
        <v>582</v>
      </c>
      <c r="B11" s="71">
        <v>2</v>
      </c>
    </row>
    <row r="14" spans="1:2" ht="14.5" customHeight="1" x14ac:dyDescent="0.35">
      <c r="A14" s="13" t="s">
        <v>1613</v>
      </c>
      <c r="B14" s="13" t="s">
        <v>1611</v>
      </c>
    </row>
    <row r="15" spans="1:2" x14ac:dyDescent="0.35">
      <c r="A15" s="71" t="s">
        <v>224</v>
      </c>
      <c r="B15" s="71">
        <v>24</v>
      </c>
    </row>
    <row r="16" spans="1:2" x14ac:dyDescent="0.35">
      <c r="A16" s="71" t="s">
        <v>636</v>
      </c>
      <c r="B16" s="71">
        <v>10</v>
      </c>
    </row>
    <row r="17" spans="1:2" x14ac:dyDescent="0.35">
      <c r="A17" s="71" t="s">
        <v>1614</v>
      </c>
      <c r="B17" s="71">
        <v>9</v>
      </c>
    </row>
    <row r="18" spans="1:2" x14ac:dyDescent="0.35">
      <c r="A18" s="71" t="s">
        <v>644</v>
      </c>
      <c r="B18" s="71">
        <v>9</v>
      </c>
    </row>
    <row r="19" spans="1:2" x14ac:dyDescent="0.35">
      <c r="A19" s="71" t="s">
        <v>225</v>
      </c>
      <c r="B19" s="71">
        <v>5</v>
      </c>
    </row>
    <row r="20" spans="1:2" x14ac:dyDescent="0.35">
      <c r="A20" s="71" t="s">
        <v>634</v>
      </c>
      <c r="B20" s="71">
        <v>5</v>
      </c>
    </row>
    <row r="21" spans="1:2" x14ac:dyDescent="0.35">
      <c r="A21" s="71" t="s">
        <v>348</v>
      </c>
      <c r="B21" s="71">
        <v>3</v>
      </c>
    </row>
    <row r="22" spans="1:2" x14ac:dyDescent="0.35">
      <c r="A22" s="71" t="s">
        <v>1615</v>
      </c>
      <c r="B22" s="71">
        <v>3</v>
      </c>
    </row>
    <row r="23" spans="1:2" x14ac:dyDescent="0.35">
      <c r="A23" s="71" t="s">
        <v>631</v>
      </c>
      <c r="B23" s="71">
        <v>3</v>
      </c>
    </row>
    <row r="24" spans="1:2" x14ac:dyDescent="0.35">
      <c r="A24" s="71" t="s">
        <v>312</v>
      </c>
      <c r="B24" s="71">
        <v>2</v>
      </c>
    </row>
    <row r="27" spans="1:2" ht="14.5" customHeight="1" x14ac:dyDescent="0.35">
      <c r="A27" s="13" t="s">
        <v>1617</v>
      </c>
      <c r="B27" s="13" t="s">
        <v>1611</v>
      </c>
    </row>
    <row r="28" spans="1:2" x14ac:dyDescent="0.35">
      <c r="A28" s="71" t="s">
        <v>652</v>
      </c>
      <c r="B28" s="71">
        <v>9</v>
      </c>
    </row>
    <row r="29" spans="1:2" x14ac:dyDescent="0.35">
      <c r="A29" s="71" t="s">
        <v>226</v>
      </c>
      <c r="B29" s="71">
        <v>4</v>
      </c>
    </row>
    <row r="30" spans="1:2" x14ac:dyDescent="0.35">
      <c r="A30" s="71" t="s">
        <v>472</v>
      </c>
      <c r="B30" s="71">
        <v>3</v>
      </c>
    </row>
    <row r="31" spans="1:2" x14ac:dyDescent="0.35">
      <c r="A31" s="71" t="s">
        <v>1618</v>
      </c>
      <c r="B31" s="71">
        <v>3</v>
      </c>
    </row>
    <row r="32" spans="1:2" x14ac:dyDescent="0.35">
      <c r="A32" s="71" t="s">
        <v>1619</v>
      </c>
      <c r="B32" s="71">
        <v>2</v>
      </c>
    </row>
    <row r="33" spans="1:2" x14ac:dyDescent="0.35">
      <c r="A33" s="71" t="s">
        <v>1620</v>
      </c>
      <c r="B33" s="71">
        <v>2</v>
      </c>
    </row>
    <row r="34" spans="1:2" x14ac:dyDescent="0.35">
      <c r="A34" s="71" t="s">
        <v>1621</v>
      </c>
      <c r="B34" s="71">
        <v>2</v>
      </c>
    </row>
    <row r="35" spans="1:2" x14ac:dyDescent="0.35">
      <c r="A35" s="71" t="s">
        <v>653</v>
      </c>
      <c r="B35" s="71">
        <v>2</v>
      </c>
    </row>
    <row r="36" spans="1:2" x14ac:dyDescent="0.35">
      <c r="A36" s="71" t="s">
        <v>661</v>
      </c>
      <c r="B36" s="71">
        <v>1</v>
      </c>
    </row>
    <row r="37" spans="1:2" x14ac:dyDescent="0.35">
      <c r="A37" s="71" t="s">
        <v>1622</v>
      </c>
      <c r="B37" s="71">
        <v>1</v>
      </c>
    </row>
    <row r="40" spans="1:2" ht="14.5" customHeight="1" x14ac:dyDescent="0.35">
      <c r="A40" s="13" t="s">
        <v>1624</v>
      </c>
      <c r="B40" s="13" t="s">
        <v>1611</v>
      </c>
    </row>
    <row r="41" spans="1:2" x14ac:dyDescent="0.35">
      <c r="A41" s="77" t="s">
        <v>1625</v>
      </c>
      <c r="B41" s="77">
        <v>44</v>
      </c>
    </row>
    <row r="42" spans="1:2" x14ac:dyDescent="0.35">
      <c r="A42" s="77" t="s">
        <v>1626</v>
      </c>
      <c r="B42" s="77">
        <v>15</v>
      </c>
    </row>
    <row r="43" spans="1:2" x14ac:dyDescent="0.35">
      <c r="A43" s="77" t="s">
        <v>1627</v>
      </c>
      <c r="B43" s="77">
        <v>0</v>
      </c>
    </row>
    <row r="44" spans="1:2" x14ac:dyDescent="0.35">
      <c r="A44" s="77" t="s">
        <v>1628</v>
      </c>
      <c r="B44" s="77">
        <v>1361</v>
      </c>
    </row>
    <row r="45" spans="1:2" x14ac:dyDescent="0.35">
      <c r="A45" s="77" t="s">
        <v>1629</v>
      </c>
      <c r="B45" s="77">
        <v>1420</v>
      </c>
    </row>
    <row r="46" spans="1:2" x14ac:dyDescent="0.35">
      <c r="A46" s="77" t="s">
        <v>1622</v>
      </c>
      <c r="B46" s="77">
        <v>89</v>
      </c>
    </row>
    <row r="47" spans="1:2" x14ac:dyDescent="0.35">
      <c r="A47" s="77" t="s">
        <v>1630</v>
      </c>
      <c r="B47" s="77">
        <v>87</v>
      </c>
    </row>
    <row r="48" spans="1:2" x14ac:dyDescent="0.35">
      <c r="A48" s="77" t="s">
        <v>226</v>
      </c>
      <c r="B48" s="77">
        <v>45</v>
      </c>
    </row>
    <row r="49" spans="1:2" x14ac:dyDescent="0.35">
      <c r="A49" s="77" t="s">
        <v>1631</v>
      </c>
      <c r="B49" s="77">
        <v>33</v>
      </c>
    </row>
    <row r="50" spans="1:2" x14ac:dyDescent="0.35">
      <c r="A50" s="77" t="s">
        <v>1632</v>
      </c>
      <c r="B50" s="77">
        <v>24</v>
      </c>
    </row>
    <row r="53" spans="1:2" ht="14.5" customHeight="1" x14ac:dyDescent="0.35">
      <c r="A53" s="13" t="s">
        <v>1634</v>
      </c>
      <c r="B53" s="13" t="s">
        <v>1611</v>
      </c>
    </row>
    <row r="54" spans="1:2" x14ac:dyDescent="0.35">
      <c r="A54" s="77" t="s">
        <v>1635</v>
      </c>
      <c r="B54" s="77">
        <v>75</v>
      </c>
    </row>
    <row r="55" spans="1:2" x14ac:dyDescent="0.35">
      <c r="A55" s="77" t="s">
        <v>1636</v>
      </c>
      <c r="B55" s="77">
        <v>41</v>
      </c>
    </row>
    <row r="56" spans="1:2" x14ac:dyDescent="0.35">
      <c r="A56" s="77" t="s">
        <v>1637</v>
      </c>
      <c r="B56" s="77">
        <v>31</v>
      </c>
    </row>
    <row r="57" spans="1:2" x14ac:dyDescent="0.35">
      <c r="A57" s="77" t="s">
        <v>1638</v>
      </c>
      <c r="B57" s="77">
        <v>13</v>
      </c>
    </row>
    <row r="58" spans="1:2" x14ac:dyDescent="0.35">
      <c r="A58" s="77" t="s">
        <v>1639</v>
      </c>
      <c r="B58" s="77">
        <v>12</v>
      </c>
    </row>
    <row r="59" spans="1:2" x14ac:dyDescent="0.35">
      <c r="A59" s="77" t="s">
        <v>1640</v>
      </c>
      <c r="B59" s="77">
        <v>12</v>
      </c>
    </row>
    <row r="60" spans="1:2" x14ac:dyDescent="0.35">
      <c r="A60" s="77" t="s">
        <v>1641</v>
      </c>
      <c r="B60" s="77">
        <v>12</v>
      </c>
    </row>
    <row r="61" spans="1:2" x14ac:dyDescent="0.35">
      <c r="A61" s="77" t="s">
        <v>1642</v>
      </c>
      <c r="B61" s="77">
        <v>12</v>
      </c>
    </row>
    <row r="62" spans="1:2" x14ac:dyDescent="0.35">
      <c r="A62" s="77" t="s">
        <v>1643</v>
      </c>
      <c r="B62" s="77">
        <v>12</v>
      </c>
    </row>
    <row r="63" spans="1:2" x14ac:dyDescent="0.35">
      <c r="A63" s="77" t="s">
        <v>1644</v>
      </c>
      <c r="B63" s="77">
        <v>9</v>
      </c>
    </row>
    <row r="66" spans="1:2" ht="14.5" customHeight="1" x14ac:dyDescent="0.35">
      <c r="A66" s="13" t="s">
        <v>1646</v>
      </c>
      <c r="B66" s="13" t="s">
        <v>1611</v>
      </c>
    </row>
    <row r="67" spans="1:2" x14ac:dyDescent="0.35">
      <c r="A67" s="71" t="s">
        <v>475</v>
      </c>
      <c r="B67" s="71">
        <v>1</v>
      </c>
    </row>
    <row r="68" spans="1:2" x14ac:dyDescent="0.35">
      <c r="A68" s="71" t="s">
        <v>474</v>
      </c>
      <c r="B68" s="71">
        <v>1</v>
      </c>
    </row>
    <row r="69" spans="1:2" x14ac:dyDescent="0.35">
      <c r="A69" s="71" t="s">
        <v>471</v>
      </c>
      <c r="B69" s="71">
        <v>1</v>
      </c>
    </row>
    <row r="70" spans="1:2" x14ac:dyDescent="0.35">
      <c r="A70" s="71" t="s">
        <v>470</v>
      </c>
      <c r="B70" s="71">
        <v>1</v>
      </c>
    </row>
    <row r="73" spans="1:2" ht="14.5" customHeight="1" x14ac:dyDescent="0.35">
      <c r="A73" s="13" t="s">
        <v>1647</v>
      </c>
      <c r="B73" s="13" t="s">
        <v>1611</v>
      </c>
    </row>
    <row r="74" spans="1:2" x14ac:dyDescent="0.35">
      <c r="A74" s="71" t="s">
        <v>424</v>
      </c>
      <c r="B74" s="71">
        <v>6</v>
      </c>
    </row>
    <row r="75" spans="1:2" x14ac:dyDescent="0.35">
      <c r="A75" s="71" t="s">
        <v>443</v>
      </c>
      <c r="B75" s="71">
        <v>3</v>
      </c>
    </row>
    <row r="76" spans="1:2" x14ac:dyDescent="0.35">
      <c r="A76" s="71" t="s">
        <v>472</v>
      </c>
      <c r="B76" s="71">
        <v>3</v>
      </c>
    </row>
    <row r="77" spans="1:2" x14ac:dyDescent="0.35">
      <c r="A77" s="71" t="s">
        <v>428</v>
      </c>
      <c r="B77" s="71">
        <v>3</v>
      </c>
    </row>
    <row r="78" spans="1:2" x14ac:dyDescent="0.35">
      <c r="A78" s="71" t="s">
        <v>467</v>
      </c>
      <c r="B78" s="71">
        <v>1</v>
      </c>
    </row>
    <row r="79" spans="1:2" x14ac:dyDescent="0.35">
      <c r="A79" s="71" t="s">
        <v>446</v>
      </c>
      <c r="B79" s="71">
        <v>1</v>
      </c>
    </row>
    <row r="80" spans="1:2" x14ac:dyDescent="0.35">
      <c r="A80" s="71" t="s">
        <v>473</v>
      </c>
      <c r="B80" s="71">
        <v>1</v>
      </c>
    </row>
    <row r="81" spans="1:2" x14ac:dyDescent="0.35">
      <c r="A81" s="71" t="s">
        <v>412</v>
      </c>
      <c r="B81" s="71">
        <v>1</v>
      </c>
    </row>
    <row r="82" spans="1:2" x14ac:dyDescent="0.35">
      <c r="A82" s="71" t="s">
        <v>404</v>
      </c>
      <c r="B82" s="71">
        <v>1</v>
      </c>
    </row>
    <row r="83" spans="1:2" x14ac:dyDescent="0.35">
      <c r="A83" s="71" t="s">
        <v>217</v>
      </c>
      <c r="B83" s="71">
        <v>1</v>
      </c>
    </row>
    <row r="86" spans="1:2" ht="14.5" customHeight="1" x14ac:dyDescent="0.35">
      <c r="A86" s="13" t="s">
        <v>1650</v>
      </c>
      <c r="B86" s="13" t="s">
        <v>1611</v>
      </c>
    </row>
    <row r="87" spans="1:2" x14ac:dyDescent="0.35">
      <c r="A87" s="112" t="s">
        <v>215</v>
      </c>
      <c r="B87" s="71">
        <v>1709647</v>
      </c>
    </row>
    <row r="88" spans="1:2" x14ac:dyDescent="0.35">
      <c r="A88" s="112" t="s">
        <v>461</v>
      </c>
      <c r="B88" s="71">
        <v>1675254</v>
      </c>
    </row>
    <row r="89" spans="1:2" x14ac:dyDescent="0.35">
      <c r="A89" s="112" t="s">
        <v>216</v>
      </c>
      <c r="B89" s="71">
        <v>1436111</v>
      </c>
    </row>
    <row r="90" spans="1:2" x14ac:dyDescent="0.35">
      <c r="A90" s="112" t="s">
        <v>434</v>
      </c>
      <c r="B90" s="71">
        <v>1171123</v>
      </c>
    </row>
    <row r="91" spans="1:2" x14ac:dyDescent="0.35">
      <c r="A91" s="112" t="s">
        <v>402</v>
      </c>
      <c r="B91" s="71">
        <v>667428</v>
      </c>
    </row>
    <row r="92" spans="1:2" x14ac:dyDescent="0.35">
      <c r="A92" s="112" t="s">
        <v>399</v>
      </c>
      <c r="B92" s="71">
        <v>457235</v>
      </c>
    </row>
    <row r="93" spans="1:2" x14ac:dyDescent="0.35">
      <c r="A93" s="112" t="s">
        <v>343</v>
      </c>
      <c r="B93" s="71">
        <v>362216</v>
      </c>
    </row>
    <row r="94" spans="1:2" x14ac:dyDescent="0.35">
      <c r="A94" s="112" t="s">
        <v>329</v>
      </c>
      <c r="B94" s="71">
        <v>196860</v>
      </c>
    </row>
    <row r="95" spans="1:2" x14ac:dyDescent="0.35">
      <c r="A95" s="112" t="s">
        <v>398</v>
      </c>
      <c r="B95" s="71">
        <v>164131</v>
      </c>
    </row>
    <row r="96" spans="1:2" x14ac:dyDescent="0.35">
      <c r="A96" s="112" t="s">
        <v>473</v>
      </c>
      <c r="B96" s="71">
        <v>117562</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1789</v>
      </c>
      <c r="B1" s="13" t="s">
        <v>1934</v>
      </c>
      <c r="C1" s="13" t="s">
        <v>1935</v>
      </c>
      <c r="D1" s="13" t="s">
        <v>1936</v>
      </c>
      <c r="E1" s="13" t="s">
        <v>1937</v>
      </c>
      <c r="F1" s="13" t="s">
        <v>1938</v>
      </c>
    </row>
    <row r="2" spans="1:6" x14ac:dyDescent="0.35">
      <c r="A2" s="71" t="s">
        <v>1625</v>
      </c>
      <c r="B2" s="71">
        <v>44</v>
      </c>
      <c r="C2" s="115">
        <v>3.0985915492957747E-2</v>
      </c>
      <c r="D2" s="71"/>
      <c r="E2" s="71"/>
      <c r="F2" s="71"/>
    </row>
    <row r="3" spans="1:6" x14ac:dyDescent="0.35">
      <c r="A3" s="71" t="s">
        <v>1626</v>
      </c>
      <c r="B3" s="71">
        <v>15</v>
      </c>
      <c r="C3" s="115">
        <v>1.0563380281690141E-2</v>
      </c>
      <c r="D3" s="71"/>
      <c r="E3" s="71"/>
      <c r="F3" s="71"/>
    </row>
    <row r="4" spans="1:6" x14ac:dyDescent="0.35">
      <c r="A4" s="71" t="s">
        <v>1627</v>
      </c>
      <c r="B4" s="71">
        <v>0</v>
      </c>
      <c r="C4" s="115">
        <v>0</v>
      </c>
      <c r="D4" s="71"/>
      <c r="E4" s="71"/>
      <c r="F4" s="71"/>
    </row>
    <row r="5" spans="1:6" x14ac:dyDescent="0.35">
      <c r="A5" s="71" t="s">
        <v>1628</v>
      </c>
      <c r="B5" s="71">
        <v>1361</v>
      </c>
      <c r="C5" s="115">
        <v>0.95845070422535217</v>
      </c>
      <c r="D5" s="71"/>
      <c r="E5" s="71"/>
      <c r="F5" s="71"/>
    </row>
    <row r="6" spans="1:6" x14ac:dyDescent="0.35">
      <c r="A6" s="71" t="s">
        <v>1629</v>
      </c>
      <c r="B6" s="71">
        <v>1420</v>
      </c>
      <c r="C6" s="115">
        <v>1</v>
      </c>
      <c r="D6" s="71"/>
      <c r="E6" s="71"/>
      <c r="F6" s="71"/>
    </row>
    <row r="7" spans="1:6" x14ac:dyDescent="0.35">
      <c r="A7" s="77" t="s">
        <v>1622</v>
      </c>
      <c r="B7" s="77">
        <v>89</v>
      </c>
      <c r="C7" s="116">
        <v>9.1202931626465367E-3</v>
      </c>
      <c r="D7" s="77" t="b">
        <v>0</v>
      </c>
      <c r="E7" s="77" t="b">
        <v>0</v>
      </c>
      <c r="F7" s="77" t="b">
        <v>0</v>
      </c>
    </row>
    <row r="8" spans="1:6" x14ac:dyDescent="0.35">
      <c r="A8" s="77" t="s">
        <v>1630</v>
      </c>
      <c r="B8" s="77">
        <v>87</v>
      </c>
      <c r="C8" s="116">
        <v>6.2457264687797885E-3</v>
      </c>
      <c r="D8" s="77" t="b">
        <v>0</v>
      </c>
      <c r="E8" s="77" t="b">
        <v>0</v>
      </c>
      <c r="F8" s="77" t="b">
        <v>0</v>
      </c>
    </row>
    <row r="9" spans="1:6" x14ac:dyDescent="0.35">
      <c r="A9" s="77" t="s">
        <v>226</v>
      </c>
      <c r="B9" s="77">
        <v>45</v>
      </c>
      <c r="C9" s="116">
        <v>1.2824735051640595E-2</v>
      </c>
      <c r="D9" s="77" t="b">
        <v>0</v>
      </c>
      <c r="E9" s="77" t="b">
        <v>0</v>
      </c>
      <c r="F9" s="77" t="b">
        <v>0</v>
      </c>
    </row>
    <row r="10" spans="1:6" x14ac:dyDescent="0.35">
      <c r="A10" s="77" t="s">
        <v>1631</v>
      </c>
      <c r="B10" s="77">
        <v>33</v>
      </c>
      <c r="C10" s="116">
        <v>1.3323060451953795E-2</v>
      </c>
      <c r="D10" s="77" t="b">
        <v>0</v>
      </c>
      <c r="E10" s="77" t="b">
        <v>0</v>
      </c>
      <c r="F10" s="77" t="b">
        <v>0</v>
      </c>
    </row>
    <row r="11" spans="1:6" x14ac:dyDescent="0.35">
      <c r="A11" s="77" t="s">
        <v>1632</v>
      </c>
      <c r="B11" s="77">
        <v>24</v>
      </c>
      <c r="C11" s="116">
        <v>1.7887774031389757E-2</v>
      </c>
      <c r="D11" s="77" t="b">
        <v>0</v>
      </c>
      <c r="E11" s="77" t="b">
        <v>0</v>
      </c>
      <c r="F11" s="77" t="b">
        <v>0</v>
      </c>
    </row>
    <row r="12" spans="1:6" x14ac:dyDescent="0.35">
      <c r="A12" s="77" t="s">
        <v>1790</v>
      </c>
      <c r="B12" s="77">
        <v>22</v>
      </c>
      <c r="C12" s="116">
        <v>1.2109365913886096E-2</v>
      </c>
      <c r="D12" s="77" t="b">
        <v>0</v>
      </c>
      <c r="E12" s="77" t="b">
        <v>0</v>
      </c>
      <c r="F12" s="77" t="b">
        <v>0</v>
      </c>
    </row>
    <row r="13" spans="1:6" x14ac:dyDescent="0.35">
      <c r="A13" s="77" t="s">
        <v>1791</v>
      </c>
      <c r="B13" s="77">
        <v>15</v>
      </c>
      <c r="C13" s="116">
        <v>1.2682730501073689E-2</v>
      </c>
      <c r="D13" s="77" t="b">
        <v>0</v>
      </c>
      <c r="E13" s="77" t="b">
        <v>0</v>
      </c>
      <c r="F13" s="77" t="b">
        <v>0</v>
      </c>
    </row>
    <row r="14" spans="1:6" x14ac:dyDescent="0.35">
      <c r="A14" s="77" t="s">
        <v>1792</v>
      </c>
      <c r="B14" s="77">
        <v>13</v>
      </c>
      <c r="C14" s="116">
        <v>9.3268152790024466E-3</v>
      </c>
      <c r="D14" s="77" t="b">
        <v>0</v>
      </c>
      <c r="E14" s="77" t="b">
        <v>0</v>
      </c>
      <c r="F14" s="77" t="b">
        <v>0</v>
      </c>
    </row>
    <row r="15" spans="1:6" x14ac:dyDescent="0.35">
      <c r="A15" s="77" t="s">
        <v>1793</v>
      </c>
      <c r="B15" s="77">
        <v>13</v>
      </c>
      <c r="C15" s="116">
        <v>1.0991699767597198E-2</v>
      </c>
      <c r="D15" s="77" t="b">
        <v>0</v>
      </c>
      <c r="E15" s="77" t="b">
        <v>0</v>
      </c>
      <c r="F15" s="77" t="b">
        <v>0</v>
      </c>
    </row>
    <row r="16" spans="1:6" x14ac:dyDescent="0.35">
      <c r="A16" s="77" t="s">
        <v>1794</v>
      </c>
      <c r="B16" s="77">
        <v>12</v>
      </c>
      <c r="C16" s="116">
        <v>8.9438870156948787E-3</v>
      </c>
      <c r="D16" s="77" t="b">
        <v>0</v>
      </c>
      <c r="E16" s="77" t="b">
        <v>0</v>
      </c>
      <c r="F16" s="77" t="b">
        <v>0</v>
      </c>
    </row>
    <row r="17" spans="1:6" x14ac:dyDescent="0.35">
      <c r="A17" s="77" t="s">
        <v>1795</v>
      </c>
      <c r="B17" s="77">
        <v>12</v>
      </c>
      <c r="C17" s="116">
        <v>8.9438870156948787E-3</v>
      </c>
      <c r="D17" s="77" t="b">
        <v>0</v>
      </c>
      <c r="E17" s="77" t="b">
        <v>0</v>
      </c>
      <c r="F17" s="77" t="b">
        <v>0</v>
      </c>
    </row>
    <row r="18" spans="1:6" x14ac:dyDescent="0.35">
      <c r="A18" s="77" t="s">
        <v>1796</v>
      </c>
      <c r="B18" s="77">
        <v>12</v>
      </c>
      <c r="C18" s="116">
        <v>8.9438870156948787E-3</v>
      </c>
      <c r="D18" s="77" t="b">
        <v>0</v>
      </c>
      <c r="E18" s="77" t="b">
        <v>0</v>
      </c>
      <c r="F18" s="77" t="b">
        <v>0</v>
      </c>
    </row>
    <row r="19" spans="1:6" x14ac:dyDescent="0.35">
      <c r="A19" s="77" t="s">
        <v>1797</v>
      </c>
      <c r="B19" s="77">
        <v>11</v>
      </c>
      <c r="C19" s="116">
        <v>8.5319024479876653E-3</v>
      </c>
      <c r="D19" s="77" t="b">
        <v>0</v>
      </c>
      <c r="E19" s="77" t="b">
        <v>0</v>
      </c>
      <c r="F19" s="77" t="b">
        <v>0</v>
      </c>
    </row>
    <row r="20" spans="1:6" x14ac:dyDescent="0.35">
      <c r="A20" s="77" t="s">
        <v>1798</v>
      </c>
      <c r="B20" s="77">
        <v>9</v>
      </c>
      <c r="C20" s="116">
        <v>9.4520220584066467E-3</v>
      </c>
      <c r="D20" s="77" t="b">
        <v>0</v>
      </c>
      <c r="E20" s="77" t="b">
        <v>0</v>
      </c>
      <c r="F20" s="77" t="b">
        <v>0</v>
      </c>
    </row>
    <row r="21" spans="1:6" x14ac:dyDescent="0.35">
      <c r="A21" s="77" t="s">
        <v>1799</v>
      </c>
      <c r="B21" s="77">
        <v>9</v>
      </c>
      <c r="C21" s="116">
        <v>7.6096383006442137E-3</v>
      </c>
      <c r="D21" s="77" t="b">
        <v>0</v>
      </c>
      <c r="E21" s="77" t="b">
        <v>0</v>
      </c>
      <c r="F21" s="77" t="b">
        <v>0</v>
      </c>
    </row>
    <row r="22" spans="1:6" x14ac:dyDescent="0.35">
      <c r="A22" s="77" t="s">
        <v>231</v>
      </c>
      <c r="B22" s="77">
        <v>9</v>
      </c>
      <c r="C22" s="116">
        <v>7.6096383006442137E-3</v>
      </c>
      <c r="D22" s="77" t="b">
        <v>0</v>
      </c>
      <c r="E22" s="77" t="b">
        <v>0</v>
      </c>
      <c r="F22" s="77" t="b">
        <v>0</v>
      </c>
    </row>
    <row r="23" spans="1:6" x14ac:dyDescent="0.35">
      <c r="A23" s="77" t="s">
        <v>1800</v>
      </c>
      <c r="B23" s="77">
        <v>9</v>
      </c>
      <c r="C23" s="116">
        <v>7.6096383006442137E-3</v>
      </c>
      <c r="D23" s="77" t="b">
        <v>0</v>
      </c>
      <c r="E23" s="77" t="b">
        <v>0</v>
      </c>
      <c r="F23" s="77" t="b">
        <v>0</v>
      </c>
    </row>
    <row r="24" spans="1:6" x14ac:dyDescent="0.35">
      <c r="A24" s="77" t="s">
        <v>1801</v>
      </c>
      <c r="B24" s="77">
        <v>9</v>
      </c>
      <c r="C24" s="116">
        <v>7.6096383006442137E-3</v>
      </c>
      <c r="D24" s="77" t="b">
        <v>0</v>
      </c>
      <c r="E24" s="77" t="b">
        <v>0</v>
      </c>
      <c r="F24" s="77" t="b">
        <v>0</v>
      </c>
    </row>
    <row r="25" spans="1:6" x14ac:dyDescent="0.35">
      <c r="A25" s="77" t="s">
        <v>1802</v>
      </c>
      <c r="B25" s="77">
        <v>9</v>
      </c>
      <c r="C25" s="116">
        <v>7.6096383006442137E-3</v>
      </c>
      <c r="D25" s="77" t="b">
        <v>1</v>
      </c>
      <c r="E25" s="77" t="b">
        <v>0</v>
      </c>
      <c r="F25" s="77" t="b">
        <v>0</v>
      </c>
    </row>
    <row r="26" spans="1:6" x14ac:dyDescent="0.35">
      <c r="A26" s="77" t="s">
        <v>1803</v>
      </c>
      <c r="B26" s="77">
        <v>9</v>
      </c>
      <c r="C26" s="116">
        <v>7.6096383006442137E-3</v>
      </c>
      <c r="D26" s="77" t="b">
        <v>0</v>
      </c>
      <c r="E26" s="77" t="b">
        <v>0</v>
      </c>
      <c r="F26" s="77" t="b">
        <v>0</v>
      </c>
    </row>
    <row r="27" spans="1:6" x14ac:dyDescent="0.35">
      <c r="A27" s="77" t="s">
        <v>1804</v>
      </c>
      <c r="B27" s="77">
        <v>9</v>
      </c>
      <c r="C27" s="116">
        <v>7.6096383006442137E-3</v>
      </c>
      <c r="D27" s="77" t="b">
        <v>0</v>
      </c>
      <c r="E27" s="77" t="b">
        <v>0</v>
      </c>
      <c r="F27" s="77" t="b">
        <v>0</v>
      </c>
    </row>
    <row r="28" spans="1:6" x14ac:dyDescent="0.35">
      <c r="A28" s="77" t="s">
        <v>1805</v>
      </c>
      <c r="B28" s="77">
        <v>9</v>
      </c>
      <c r="C28" s="116">
        <v>7.6096383006442137E-3</v>
      </c>
      <c r="D28" s="77" t="b">
        <v>0</v>
      </c>
      <c r="E28" s="77" t="b">
        <v>0</v>
      </c>
      <c r="F28" s="77" t="b">
        <v>0</v>
      </c>
    </row>
    <row r="29" spans="1:6" x14ac:dyDescent="0.35">
      <c r="A29" s="77" t="s">
        <v>1806</v>
      </c>
      <c r="B29" s="77">
        <v>9</v>
      </c>
      <c r="C29" s="116">
        <v>7.6096383006442137E-3</v>
      </c>
      <c r="D29" s="77" t="b">
        <v>0</v>
      </c>
      <c r="E29" s="77" t="b">
        <v>0</v>
      </c>
      <c r="F29" s="77" t="b">
        <v>0</v>
      </c>
    </row>
    <row r="30" spans="1:6" x14ac:dyDescent="0.35">
      <c r="A30" s="77" t="s">
        <v>1807</v>
      </c>
      <c r="B30" s="77">
        <v>9</v>
      </c>
      <c r="C30" s="116">
        <v>7.6096383006442137E-3</v>
      </c>
      <c r="D30" s="77" t="b">
        <v>0</v>
      </c>
      <c r="E30" s="77" t="b">
        <v>0</v>
      </c>
      <c r="F30" s="77" t="b">
        <v>0</v>
      </c>
    </row>
    <row r="31" spans="1:6" x14ac:dyDescent="0.35">
      <c r="A31" s="77" t="s">
        <v>1808</v>
      </c>
      <c r="B31" s="77">
        <v>9</v>
      </c>
      <c r="C31" s="116">
        <v>7.6096383006442137E-3</v>
      </c>
      <c r="D31" s="77" t="b">
        <v>0</v>
      </c>
      <c r="E31" s="77" t="b">
        <v>1</v>
      </c>
      <c r="F31" s="77" t="b">
        <v>0</v>
      </c>
    </row>
    <row r="32" spans="1:6" x14ac:dyDescent="0.35">
      <c r="A32" s="77" t="s">
        <v>1809</v>
      </c>
      <c r="B32" s="77">
        <v>9</v>
      </c>
      <c r="C32" s="116">
        <v>7.6096383006442137E-3</v>
      </c>
      <c r="D32" s="77" t="b">
        <v>0</v>
      </c>
      <c r="E32" s="77" t="b">
        <v>0</v>
      </c>
      <c r="F32" s="77" t="b">
        <v>0</v>
      </c>
    </row>
    <row r="33" spans="1:6" x14ac:dyDescent="0.35">
      <c r="A33" s="77" t="s">
        <v>1810</v>
      </c>
      <c r="B33" s="77">
        <v>9</v>
      </c>
      <c r="C33" s="116">
        <v>7.6096383006442137E-3</v>
      </c>
      <c r="D33" s="77" t="b">
        <v>0</v>
      </c>
      <c r="E33" s="77" t="b">
        <v>0</v>
      </c>
      <c r="F33" s="77" t="b">
        <v>0</v>
      </c>
    </row>
    <row r="34" spans="1:6" x14ac:dyDescent="0.35">
      <c r="A34" s="77" t="s">
        <v>1811</v>
      </c>
      <c r="B34" s="77">
        <v>9</v>
      </c>
      <c r="C34" s="116">
        <v>7.6096383006442137E-3</v>
      </c>
      <c r="D34" s="77" t="b">
        <v>1</v>
      </c>
      <c r="E34" s="77" t="b">
        <v>0</v>
      </c>
      <c r="F34" s="77" t="b">
        <v>0</v>
      </c>
    </row>
    <row r="35" spans="1:6" x14ac:dyDescent="0.35">
      <c r="A35" s="77" t="s">
        <v>1812</v>
      </c>
      <c r="B35" s="77">
        <v>9</v>
      </c>
      <c r="C35" s="116">
        <v>7.6096383006442137E-3</v>
      </c>
      <c r="D35" s="77" t="b">
        <v>0</v>
      </c>
      <c r="E35" s="77" t="b">
        <v>0</v>
      </c>
      <c r="F35" s="77" t="b">
        <v>0</v>
      </c>
    </row>
    <row r="36" spans="1:6" x14ac:dyDescent="0.35">
      <c r="A36" s="77" t="s">
        <v>1813</v>
      </c>
      <c r="B36" s="77">
        <v>9</v>
      </c>
      <c r="C36" s="116">
        <v>7.6096383006442137E-3</v>
      </c>
      <c r="D36" s="77" t="b">
        <v>0</v>
      </c>
      <c r="E36" s="77" t="b">
        <v>0</v>
      </c>
      <c r="F36" s="77" t="b">
        <v>0</v>
      </c>
    </row>
    <row r="37" spans="1:6" x14ac:dyDescent="0.35">
      <c r="A37" s="77" t="s">
        <v>1814</v>
      </c>
      <c r="B37" s="77">
        <v>9</v>
      </c>
      <c r="C37" s="116">
        <v>7.6096383006442137E-3</v>
      </c>
      <c r="D37" s="77" t="b">
        <v>0</v>
      </c>
      <c r="E37" s="77" t="b">
        <v>0</v>
      </c>
      <c r="F37" s="77" t="b">
        <v>0</v>
      </c>
    </row>
    <row r="38" spans="1:6" x14ac:dyDescent="0.35">
      <c r="A38" s="77" t="s">
        <v>1815</v>
      </c>
      <c r="B38" s="77">
        <v>9</v>
      </c>
      <c r="C38" s="116">
        <v>7.6096383006442137E-3</v>
      </c>
      <c r="D38" s="77" t="b">
        <v>0</v>
      </c>
      <c r="E38" s="77" t="b">
        <v>0</v>
      </c>
      <c r="F38" s="77" t="b">
        <v>0</v>
      </c>
    </row>
    <row r="39" spans="1:6" x14ac:dyDescent="0.35">
      <c r="A39" s="77" t="s">
        <v>652</v>
      </c>
      <c r="B39" s="77">
        <v>9</v>
      </c>
      <c r="C39" s="116">
        <v>7.6096383006442137E-3</v>
      </c>
      <c r="D39" s="77" t="b">
        <v>0</v>
      </c>
      <c r="E39" s="77" t="b">
        <v>0</v>
      </c>
      <c r="F39" s="77" t="b">
        <v>0</v>
      </c>
    </row>
    <row r="40" spans="1:6" x14ac:dyDescent="0.35">
      <c r="A40" s="77" t="s">
        <v>1816</v>
      </c>
      <c r="B40" s="77">
        <v>8</v>
      </c>
      <c r="C40" s="116">
        <v>7.0922866705371221E-3</v>
      </c>
      <c r="D40" s="77" t="b">
        <v>0</v>
      </c>
      <c r="E40" s="77" t="b">
        <v>0</v>
      </c>
      <c r="F40" s="77" t="b">
        <v>0</v>
      </c>
    </row>
    <row r="41" spans="1:6" x14ac:dyDescent="0.35">
      <c r="A41" s="77" t="s">
        <v>1817</v>
      </c>
      <c r="B41" s="77">
        <v>8</v>
      </c>
      <c r="C41" s="116">
        <v>7.0922866705371221E-3</v>
      </c>
      <c r="D41" s="77" t="b">
        <v>0</v>
      </c>
      <c r="E41" s="77" t="b">
        <v>0</v>
      </c>
      <c r="F41" s="77" t="b">
        <v>0</v>
      </c>
    </row>
    <row r="42" spans="1:6" x14ac:dyDescent="0.35">
      <c r="A42" s="77" t="s">
        <v>1818</v>
      </c>
      <c r="B42" s="77">
        <v>8</v>
      </c>
      <c r="C42" s="116">
        <v>7.0922866705371221E-3</v>
      </c>
      <c r="D42" s="77" t="b">
        <v>0</v>
      </c>
      <c r="E42" s="77" t="b">
        <v>0</v>
      </c>
      <c r="F42" s="77" t="b">
        <v>0</v>
      </c>
    </row>
    <row r="43" spans="1:6" x14ac:dyDescent="0.35">
      <c r="A43" s="77" t="s">
        <v>1819</v>
      </c>
      <c r="B43" s="77">
        <v>8</v>
      </c>
      <c r="C43" s="116">
        <v>7.0922866705371221E-3</v>
      </c>
      <c r="D43" s="77" t="b">
        <v>0</v>
      </c>
      <c r="E43" s="77" t="b">
        <v>0</v>
      </c>
      <c r="F43" s="77" t="b">
        <v>0</v>
      </c>
    </row>
    <row r="44" spans="1:6" x14ac:dyDescent="0.35">
      <c r="A44" s="77" t="s">
        <v>1820</v>
      </c>
      <c r="B44" s="77">
        <v>8</v>
      </c>
      <c r="C44" s="116">
        <v>7.0922866705371221E-3</v>
      </c>
      <c r="D44" s="77" t="b">
        <v>0</v>
      </c>
      <c r="E44" s="77" t="b">
        <v>0</v>
      </c>
      <c r="F44" s="77" t="b">
        <v>0</v>
      </c>
    </row>
    <row r="45" spans="1:6" x14ac:dyDescent="0.35">
      <c r="A45" s="77" t="s">
        <v>1821</v>
      </c>
      <c r="B45" s="77">
        <v>8</v>
      </c>
      <c r="C45" s="116">
        <v>7.0922866705371221E-3</v>
      </c>
      <c r="D45" s="77" t="b">
        <v>0</v>
      </c>
      <c r="E45" s="77" t="b">
        <v>0</v>
      </c>
      <c r="F45" s="77" t="b">
        <v>0</v>
      </c>
    </row>
    <row r="46" spans="1:6" x14ac:dyDescent="0.35">
      <c r="A46" s="77" t="s">
        <v>1822</v>
      </c>
      <c r="B46" s="77">
        <v>8</v>
      </c>
      <c r="C46" s="116">
        <v>7.0922866705371221E-3</v>
      </c>
      <c r="D46" s="77" t="b">
        <v>0</v>
      </c>
      <c r="E46" s="77" t="b">
        <v>0</v>
      </c>
      <c r="F46" s="77" t="b">
        <v>0</v>
      </c>
    </row>
    <row r="47" spans="1:6" x14ac:dyDescent="0.35">
      <c r="A47" s="77" t="s">
        <v>1823</v>
      </c>
      <c r="B47" s="77">
        <v>8</v>
      </c>
      <c r="C47" s="116">
        <v>7.0922866705371221E-3</v>
      </c>
      <c r="D47" s="77" t="b">
        <v>0</v>
      </c>
      <c r="E47" s="77" t="b">
        <v>0</v>
      </c>
      <c r="F47" s="77" t="b">
        <v>0</v>
      </c>
    </row>
    <row r="48" spans="1:6" x14ac:dyDescent="0.35">
      <c r="A48" s="77" t="s">
        <v>1824</v>
      </c>
      <c r="B48" s="77">
        <v>8</v>
      </c>
      <c r="C48" s="116">
        <v>7.0922866705371221E-3</v>
      </c>
      <c r="D48" s="77" t="b">
        <v>0</v>
      </c>
      <c r="E48" s="77" t="b">
        <v>0</v>
      </c>
      <c r="F48" s="77" t="b">
        <v>0</v>
      </c>
    </row>
    <row r="49" spans="1:6" x14ac:dyDescent="0.35">
      <c r="A49" s="77" t="s">
        <v>1825</v>
      </c>
      <c r="B49" s="77">
        <v>8</v>
      </c>
      <c r="C49" s="116">
        <v>7.0922866705371221E-3</v>
      </c>
      <c r="D49" s="77" t="b">
        <v>0</v>
      </c>
      <c r="E49" s="77" t="b">
        <v>0</v>
      </c>
      <c r="F49" s="77" t="b">
        <v>0</v>
      </c>
    </row>
    <row r="50" spans="1:6" x14ac:dyDescent="0.35">
      <c r="A50" s="77" t="s">
        <v>1826</v>
      </c>
      <c r="B50" s="77">
        <v>8</v>
      </c>
      <c r="C50" s="116">
        <v>7.0922866705371221E-3</v>
      </c>
      <c r="D50" s="77" t="b">
        <v>0</v>
      </c>
      <c r="E50" s="77" t="b">
        <v>0</v>
      </c>
      <c r="F50" s="77" t="b">
        <v>0</v>
      </c>
    </row>
    <row r="51" spans="1:6" x14ac:dyDescent="0.35">
      <c r="A51" s="77" t="s">
        <v>1827</v>
      </c>
      <c r="B51" s="77">
        <v>8</v>
      </c>
      <c r="C51" s="116">
        <v>7.0922866705371221E-3</v>
      </c>
      <c r="D51" s="77" t="b">
        <v>0</v>
      </c>
      <c r="E51" s="77" t="b">
        <v>0</v>
      </c>
      <c r="F51" s="77" t="b">
        <v>0</v>
      </c>
    </row>
    <row r="52" spans="1:6" x14ac:dyDescent="0.35">
      <c r="A52" s="77" t="s">
        <v>1828</v>
      </c>
      <c r="B52" s="77">
        <v>8</v>
      </c>
      <c r="C52" s="116">
        <v>7.0922866705371221E-3</v>
      </c>
      <c r="D52" s="77" t="b">
        <v>0</v>
      </c>
      <c r="E52" s="77" t="b">
        <v>0</v>
      </c>
      <c r="F52" s="77" t="b">
        <v>0</v>
      </c>
    </row>
    <row r="53" spans="1:6" x14ac:dyDescent="0.35">
      <c r="A53" s="77" t="s">
        <v>1829</v>
      </c>
      <c r="B53" s="77">
        <v>8</v>
      </c>
      <c r="C53" s="116">
        <v>7.0922866705371221E-3</v>
      </c>
      <c r="D53" s="77" t="b">
        <v>0</v>
      </c>
      <c r="E53" s="77" t="b">
        <v>0</v>
      </c>
      <c r="F53" s="77" t="b">
        <v>0</v>
      </c>
    </row>
    <row r="54" spans="1:6" x14ac:dyDescent="0.35">
      <c r="A54" s="77" t="s">
        <v>1830</v>
      </c>
      <c r="B54" s="77">
        <v>8</v>
      </c>
      <c r="C54" s="116">
        <v>7.0922866705371221E-3</v>
      </c>
      <c r="D54" s="77" t="b">
        <v>0</v>
      </c>
      <c r="E54" s="77" t="b">
        <v>0</v>
      </c>
      <c r="F54" s="77" t="b">
        <v>0</v>
      </c>
    </row>
    <row r="55" spans="1:6" x14ac:dyDescent="0.35">
      <c r="A55" s="77" t="s">
        <v>1831</v>
      </c>
      <c r="B55" s="77">
        <v>8</v>
      </c>
      <c r="C55" s="116">
        <v>7.0922866705371221E-3</v>
      </c>
      <c r="D55" s="77" t="b">
        <v>0</v>
      </c>
      <c r="E55" s="77" t="b">
        <v>0</v>
      </c>
      <c r="F55" s="77" t="b">
        <v>0</v>
      </c>
    </row>
    <row r="56" spans="1:6" x14ac:dyDescent="0.35">
      <c r="A56" s="77" t="s">
        <v>1832</v>
      </c>
      <c r="B56" s="77">
        <v>8</v>
      </c>
      <c r="C56" s="116">
        <v>7.0922866705371221E-3</v>
      </c>
      <c r="D56" s="77" t="b">
        <v>0</v>
      </c>
      <c r="E56" s="77" t="b">
        <v>0</v>
      </c>
      <c r="F56" s="77" t="b">
        <v>0</v>
      </c>
    </row>
    <row r="57" spans="1:6" x14ac:dyDescent="0.35">
      <c r="A57" s="77" t="s">
        <v>1833</v>
      </c>
      <c r="B57" s="77">
        <v>7</v>
      </c>
      <c r="C57" s="116">
        <v>6.5312870266508623E-3</v>
      </c>
      <c r="D57" s="77" t="b">
        <v>0</v>
      </c>
      <c r="E57" s="77" t="b">
        <v>0</v>
      </c>
      <c r="F57" s="77" t="b">
        <v>0</v>
      </c>
    </row>
    <row r="58" spans="1:6" x14ac:dyDescent="0.35">
      <c r="A58" s="77" t="s">
        <v>1834</v>
      </c>
      <c r="B58" s="77">
        <v>7</v>
      </c>
      <c r="C58" s="116">
        <v>6.5312870266508623E-3</v>
      </c>
      <c r="D58" s="77" t="b">
        <v>0</v>
      </c>
      <c r="E58" s="77" t="b">
        <v>0</v>
      </c>
      <c r="F58" s="77" t="b">
        <v>0</v>
      </c>
    </row>
    <row r="59" spans="1:6" x14ac:dyDescent="0.35">
      <c r="A59" s="77" t="s">
        <v>1835</v>
      </c>
      <c r="B59" s="77">
        <v>7</v>
      </c>
      <c r="C59" s="116">
        <v>6.5312870266508623E-3</v>
      </c>
      <c r="D59" s="77" t="b">
        <v>0</v>
      </c>
      <c r="E59" s="77" t="b">
        <v>0</v>
      </c>
      <c r="F59" s="77" t="b">
        <v>0</v>
      </c>
    </row>
    <row r="60" spans="1:6" x14ac:dyDescent="0.35">
      <c r="A60" s="77" t="s">
        <v>1836</v>
      </c>
      <c r="B60" s="77">
        <v>7</v>
      </c>
      <c r="C60" s="116">
        <v>6.5312870266508623E-3</v>
      </c>
      <c r="D60" s="77" t="b">
        <v>0</v>
      </c>
      <c r="E60" s="77" t="b">
        <v>0</v>
      </c>
      <c r="F60" s="77" t="b">
        <v>0</v>
      </c>
    </row>
    <row r="61" spans="1:6" x14ac:dyDescent="0.35">
      <c r="A61" s="77" t="s">
        <v>1837</v>
      </c>
      <c r="B61" s="77">
        <v>6</v>
      </c>
      <c r="C61" s="116">
        <v>6.3013480389377645E-3</v>
      </c>
      <c r="D61" s="77" t="b">
        <v>0</v>
      </c>
      <c r="E61" s="77" t="b">
        <v>0</v>
      </c>
      <c r="F61" s="77" t="b">
        <v>0</v>
      </c>
    </row>
    <row r="62" spans="1:6" x14ac:dyDescent="0.35">
      <c r="A62" s="77" t="s">
        <v>1838</v>
      </c>
      <c r="B62" s="77">
        <v>6</v>
      </c>
      <c r="C62" s="116">
        <v>5.9203636954848786E-3</v>
      </c>
      <c r="D62" s="77" t="b">
        <v>0</v>
      </c>
      <c r="E62" s="77" t="b">
        <v>0</v>
      </c>
      <c r="F62" s="77" t="b">
        <v>0</v>
      </c>
    </row>
    <row r="63" spans="1:6" x14ac:dyDescent="0.35">
      <c r="A63" s="77" t="s">
        <v>1839</v>
      </c>
      <c r="B63" s="77">
        <v>6</v>
      </c>
      <c r="C63" s="116">
        <v>5.9203636954848786E-3</v>
      </c>
      <c r="D63" s="77" t="b">
        <v>0</v>
      </c>
      <c r="E63" s="77" t="b">
        <v>0</v>
      </c>
      <c r="F63" s="77" t="b">
        <v>0</v>
      </c>
    </row>
    <row r="64" spans="1:6" x14ac:dyDescent="0.35">
      <c r="A64" s="77" t="s">
        <v>1840</v>
      </c>
      <c r="B64" s="77">
        <v>6</v>
      </c>
      <c r="C64" s="116">
        <v>5.9203636954848786E-3</v>
      </c>
      <c r="D64" s="77" t="b">
        <v>0</v>
      </c>
      <c r="E64" s="77" t="b">
        <v>0</v>
      </c>
      <c r="F64" s="77" t="b">
        <v>0</v>
      </c>
    </row>
    <row r="65" spans="1:6" x14ac:dyDescent="0.35">
      <c r="A65" s="77" t="s">
        <v>1841</v>
      </c>
      <c r="B65" s="77">
        <v>6</v>
      </c>
      <c r="C65" s="116">
        <v>6.7676351905402816E-3</v>
      </c>
      <c r="D65" s="77" t="b">
        <v>0</v>
      </c>
      <c r="E65" s="77" t="b">
        <v>0</v>
      </c>
      <c r="F65" s="77" t="b">
        <v>0</v>
      </c>
    </row>
    <row r="66" spans="1:6" x14ac:dyDescent="0.35">
      <c r="A66" s="77" t="s">
        <v>472</v>
      </c>
      <c r="B66" s="77">
        <v>6</v>
      </c>
      <c r="C66" s="116">
        <v>7.3687838831223177E-3</v>
      </c>
      <c r="D66" s="77" t="b">
        <v>0</v>
      </c>
      <c r="E66" s="77" t="b">
        <v>0</v>
      </c>
      <c r="F66" s="77" t="b">
        <v>0</v>
      </c>
    </row>
    <row r="67" spans="1:6" x14ac:dyDescent="0.35">
      <c r="A67" s="77" t="s">
        <v>230</v>
      </c>
      <c r="B67" s="77">
        <v>6</v>
      </c>
      <c r="C67" s="116">
        <v>5.9203636954848786E-3</v>
      </c>
      <c r="D67" s="77" t="b">
        <v>0</v>
      </c>
      <c r="E67" s="77" t="b">
        <v>0</v>
      </c>
      <c r="F67" s="77" t="b">
        <v>0</v>
      </c>
    </row>
    <row r="68" spans="1:6" x14ac:dyDescent="0.35">
      <c r="A68" s="77" t="s">
        <v>424</v>
      </c>
      <c r="B68" s="77">
        <v>6</v>
      </c>
      <c r="C68" s="116">
        <v>5.9203636954848786E-3</v>
      </c>
      <c r="D68" s="77" t="b">
        <v>0</v>
      </c>
      <c r="E68" s="77" t="b">
        <v>0</v>
      </c>
      <c r="F68" s="77" t="b">
        <v>0</v>
      </c>
    </row>
    <row r="69" spans="1:6" x14ac:dyDescent="0.35">
      <c r="A69" s="77" t="s">
        <v>1842</v>
      </c>
      <c r="B69" s="77">
        <v>5</v>
      </c>
      <c r="C69" s="116">
        <v>5.2511233657814701E-3</v>
      </c>
      <c r="D69" s="77" t="b">
        <v>0</v>
      </c>
      <c r="E69" s="77" t="b">
        <v>0</v>
      </c>
      <c r="F69" s="77" t="b">
        <v>0</v>
      </c>
    </row>
    <row r="70" spans="1:6" x14ac:dyDescent="0.35">
      <c r="A70" s="77" t="s">
        <v>1843</v>
      </c>
      <c r="B70" s="77">
        <v>5</v>
      </c>
      <c r="C70" s="116">
        <v>5.2511233657814701E-3</v>
      </c>
      <c r="D70" s="77" t="b">
        <v>1</v>
      </c>
      <c r="E70" s="77" t="b">
        <v>0</v>
      </c>
      <c r="F70" s="77" t="b">
        <v>0</v>
      </c>
    </row>
    <row r="71" spans="1:6" x14ac:dyDescent="0.35">
      <c r="A71" s="77" t="s">
        <v>1844</v>
      </c>
      <c r="B71" s="77">
        <v>5</v>
      </c>
      <c r="C71" s="116">
        <v>5.2511233657814701E-3</v>
      </c>
      <c r="D71" s="77" t="b">
        <v>0</v>
      </c>
      <c r="E71" s="77" t="b">
        <v>0</v>
      </c>
      <c r="F71" s="77" t="b">
        <v>0</v>
      </c>
    </row>
    <row r="72" spans="1:6" x14ac:dyDescent="0.35">
      <c r="A72" s="77" t="s">
        <v>1845</v>
      </c>
      <c r="B72" s="77">
        <v>5</v>
      </c>
      <c r="C72" s="116">
        <v>5.2511233657814701E-3</v>
      </c>
      <c r="D72" s="77" t="b">
        <v>0</v>
      </c>
      <c r="E72" s="77" t="b">
        <v>0</v>
      </c>
      <c r="F72" s="77" t="b">
        <v>0</v>
      </c>
    </row>
    <row r="73" spans="1:6" x14ac:dyDescent="0.35">
      <c r="A73" s="77" t="s">
        <v>1846</v>
      </c>
      <c r="B73" s="77">
        <v>5</v>
      </c>
      <c r="C73" s="116">
        <v>5.2511233657814701E-3</v>
      </c>
      <c r="D73" s="77" t="b">
        <v>0</v>
      </c>
      <c r="E73" s="77" t="b">
        <v>0</v>
      </c>
      <c r="F73" s="77" t="b">
        <v>0</v>
      </c>
    </row>
    <row r="74" spans="1:6" x14ac:dyDescent="0.35">
      <c r="A74" s="77" t="s">
        <v>1847</v>
      </c>
      <c r="B74" s="77">
        <v>5</v>
      </c>
      <c r="C74" s="116">
        <v>5.2511233657814701E-3</v>
      </c>
      <c r="D74" s="77" t="b">
        <v>0</v>
      </c>
      <c r="E74" s="77" t="b">
        <v>0</v>
      </c>
      <c r="F74" s="77" t="b">
        <v>0</v>
      </c>
    </row>
    <row r="75" spans="1:6" x14ac:dyDescent="0.35">
      <c r="A75" s="77" t="s">
        <v>1848</v>
      </c>
      <c r="B75" s="77">
        <v>4</v>
      </c>
      <c r="C75" s="116">
        <v>4.5117567936935211E-3</v>
      </c>
      <c r="D75" s="77" t="b">
        <v>0</v>
      </c>
      <c r="E75" s="77" t="b">
        <v>0</v>
      </c>
      <c r="F75" s="77" t="b">
        <v>0</v>
      </c>
    </row>
    <row r="76" spans="1:6" x14ac:dyDescent="0.35">
      <c r="A76" s="77" t="s">
        <v>1849</v>
      </c>
      <c r="B76" s="77">
        <v>4</v>
      </c>
      <c r="C76" s="116">
        <v>4.5117567936935211E-3</v>
      </c>
      <c r="D76" s="77" t="b">
        <v>0</v>
      </c>
      <c r="E76" s="77" t="b">
        <v>0</v>
      </c>
      <c r="F76" s="77" t="b">
        <v>0</v>
      </c>
    </row>
    <row r="77" spans="1:6" x14ac:dyDescent="0.35">
      <c r="A77" s="77" t="s">
        <v>1850</v>
      </c>
      <c r="B77" s="77">
        <v>4</v>
      </c>
      <c r="C77" s="116">
        <v>4.5117567936935211E-3</v>
      </c>
      <c r="D77" s="77" t="b">
        <v>0</v>
      </c>
      <c r="E77" s="77" t="b">
        <v>0</v>
      </c>
      <c r="F77" s="77" t="b">
        <v>0</v>
      </c>
    </row>
    <row r="78" spans="1:6" x14ac:dyDescent="0.35">
      <c r="A78" s="77" t="s">
        <v>1851</v>
      </c>
      <c r="B78" s="77">
        <v>4</v>
      </c>
      <c r="C78" s="116">
        <v>4.5117567936935211E-3</v>
      </c>
      <c r="D78" s="77" t="b">
        <v>0</v>
      </c>
      <c r="E78" s="77" t="b">
        <v>0</v>
      </c>
      <c r="F78" s="77" t="b">
        <v>0</v>
      </c>
    </row>
    <row r="79" spans="1:6" x14ac:dyDescent="0.35">
      <c r="A79" s="77" t="s">
        <v>1852</v>
      </c>
      <c r="B79" s="77">
        <v>4</v>
      </c>
      <c r="C79" s="116">
        <v>4.5117567936935211E-3</v>
      </c>
      <c r="D79" s="77" t="b">
        <v>0</v>
      </c>
      <c r="E79" s="77" t="b">
        <v>0</v>
      </c>
      <c r="F79" s="77" t="b">
        <v>0</v>
      </c>
    </row>
    <row r="80" spans="1:6" x14ac:dyDescent="0.35">
      <c r="A80" s="77" t="s">
        <v>1853</v>
      </c>
      <c r="B80" s="77">
        <v>4</v>
      </c>
      <c r="C80" s="116">
        <v>4.5117567936935211E-3</v>
      </c>
      <c r="D80" s="77" t="b">
        <v>0</v>
      </c>
      <c r="E80" s="77" t="b">
        <v>0</v>
      </c>
      <c r="F80" s="77" t="b">
        <v>0</v>
      </c>
    </row>
    <row r="81" spans="1:6" x14ac:dyDescent="0.35">
      <c r="A81" s="77" t="s">
        <v>1854</v>
      </c>
      <c r="B81" s="77">
        <v>4</v>
      </c>
      <c r="C81" s="116">
        <v>4.5117567936935211E-3</v>
      </c>
      <c r="D81" s="77" t="b">
        <v>0</v>
      </c>
      <c r="E81" s="77" t="b">
        <v>0</v>
      </c>
      <c r="F81" s="77" t="b">
        <v>0</v>
      </c>
    </row>
    <row r="82" spans="1:6" x14ac:dyDescent="0.35">
      <c r="A82" s="77" t="s">
        <v>1855</v>
      </c>
      <c r="B82" s="77">
        <v>4</v>
      </c>
      <c r="C82" s="116">
        <v>4.5117567936935211E-3</v>
      </c>
      <c r="D82" s="77" t="b">
        <v>0</v>
      </c>
      <c r="E82" s="77" t="b">
        <v>0</v>
      </c>
      <c r="F82" s="77" t="b">
        <v>0</v>
      </c>
    </row>
    <row r="83" spans="1:6" x14ac:dyDescent="0.35">
      <c r="A83" s="77" t="s">
        <v>1856</v>
      </c>
      <c r="B83" s="77">
        <v>4</v>
      </c>
      <c r="C83" s="116">
        <v>4.5117567936935211E-3</v>
      </c>
      <c r="D83" s="77" t="b">
        <v>0</v>
      </c>
      <c r="E83" s="77" t="b">
        <v>0</v>
      </c>
      <c r="F83" s="77" t="b">
        <v>0</v>
      </c>
    </row>
    <row r="84" spans="1:6" x14ac:dyDescent="0.35">
      <c r="A84" s="77" t="s">
        <v>1857</v>
      </c>
      <c r="B84" s="77">
        <v>4</v>
      </c>
      <c r="C84" s="116">
        <v>5.4773702521184802E-3</v>
      </c>
      <c r="D84" s="77" t="b">
        <v>0</v>
      </c>
      <c r="E84" s="77" t="b">
        <v>0</v>
      </c>
      <c r="F84" s="77" t="b">
        <v>0</v>
      </c>
    </row>
    <row r="85" spans="1:6" x14ac:dyDescent="0.35">
      <c r="A85" s="77" t="s">
        <v>1858</v>
      </c>
      <c r="B85" s="77">
        <v>4</v>
      </c>
      <c r="C85" s="116">
        <v>5.4773702521184802E-3</v>
      </c>
      <c r="D85" s="77" t="b">
        <v>0</v>
      </c>
      <c r="E85" s="77" t="b">
        <v>0</v>
      </c>
      <c r="F85" s="77" t="b">
        <v>0</v>
      </c>
    </row>
    <row r="86" spans="1:6" x14ac:dyDescent="0.35">
      <c r="A86" s="77" t="s">
        <v>1859</v>
      </c>
      <c r="B86" s="77">
        <v>4</v>
      </c>
      <c r="C86" s="116">
        <v>4.5117567936935211E-3</v>
      </c>
      <c r="D86" s="77" t="b">
        <v>0</v>
      </c>
      <c r="E86" s="77" t="b">
        <v>0</v>
      </c>
      <c r="F86" s="77" t="b">
        <v>0</v>
      </c>
    </row>
    <row r="87" spans="1:6" x14ac:dyDescent="0.35">
      <c r="A87" s="77" t="s">
        <v>1860</v>
      </c>
      <c r="B87" s="77">
        <v>4</v>
      </c>
      <c r="C87" s="116">
        <v>4.5117567936935211E-3</v>
      </c>
      <c r="D87" s="77" t="b">
        <v>0</v>
      </c>
      <c r="E87" s="77" t="b">
        <v>0</v>
      </c>
      <c r="F87" s="77" t="b">
        <v>0</v>
      </c>
    </row>
    <row r="88" spans="1:6" x14ac:dyDescent="0.35">
      <c r="A88" s="77" t="s">
        <v>1861</v>
      </c>
      <c r="B88" s="77">
        <v>4</v>
      </c>
      <c r="C88" s="116">
        <v>4.5117567936935211E-3</v>
      </c>
      <c r="D88" s="77" t="b">
        <v>0</v>
      </c>
      <c r="E88" s="77" t="b">
        <v>0</v>
      </c>
      <c r="F88" s="77" t="b">
        <v>0</v>
      </c>
    </row>
    <row r="89" spans="1:6" x14ac:dyDescent="0.35">
      <c r="A89" s="77" t="s">
        <v>1862</v>
      </c>
      <c r="B89" s="77">
        <v>4</v>
      </c>
      <c r="C89" s="116">
        <v>4.5117567936935211E-3</v>
      </c>
      <c r="D89" s="77" t="b">
        <v>0</v>
      </c>
      <c r="E89" s="77" t="b">
        <v>0</v>
      </c>
      <c r="F89" s="77" t="b">
        <v>0</v>
      </c>
    </row>
    <row r="90" spans="1:6" x14ac:dyDescent="0.35">
      <c r="A90" s="77" t="s">
        <v>1863</v>
      </c>
      <c r="B90" s="77">
        <v>4</v>
      </c>
      <c r="C90" s="116">
        <v>4.5117567936935211E-3</v>
      </c>
      <c r="D90" s="77" t="b">
        <v>0</v>
      </c>
      <c r="E90" s="77" t="b">
        <v>0</v>
      </c>
      <c r="F90" s="77" t="b">
        <v>0</v>
      </c>
    </row>
    <row r="91" spans="1:6" x14ac:dyDescent="0.35">
      <c r="A91" s="77" t="s">
        <v>1864</v>
      </c>
      <c r="B91" s="77">
        <v>4</v>
      </c>
      <c r="C91" s="116">
        <v>4.5117567936935211E-3</v>
      </c>
      <c r="D91" s="77" t="b">
        <v>0</v>
      </c>
      <c r="E91" s="77" t="b">
        <v>0</v>
      </c>
      <c r="F91" s="77" t="b">
        <v>0</v>
      </c>
    </row>
    <row r="92" spans="1:6" x14ac:dyDescent="0.35">
      <c r="A92" s="77" t="s">
        <v>1865</v>
      </c>
      <c r="B92" s="77">
        <v>4</v>
      </c>
      <c r="C92" s="116">
        <v>4.5117567936935211E-3</v>
      </c>
      <c r="D92" s="77" t="b">
        <v>0</v>
      </c>
      <c r="E92" s="77" t="b">
        <v>0</v>
      </c>
      <c r="F92" s="77" t="b">
        <v>0</v>
      </c>
    </row>
    <row r="93" spans="1:6" x14ac:dyDescent="0.35">
      <c r="A93" s="77" t="s">
        <v>1866</v>
      </c>
      <c r="B93" s="77">
        <v>4</v>
      </c>
      <c r="C93" s="116">
        <v>4.5117567936935211E-3</v>
      </c>
      <c r="D93" s="77" t="b">
        <v>0</v>
      </c>
      <c r="E93" s="77" t="b">
        <v>0</v>
      </c>
      <c r="F93" s="77" t="b">
        <v>0</v>
      </c>
    </row>
    <row r="94" spans="1:6" x14ac:dyDescent="0.35">
      <c r="A94" s="77" t="s">
        <v>1867</v>
      </c>
      <c r="B94" s="77">
        <v>4</v>
      </c>
      <c r="C94" s="116">
        <v>4.5117567936935211E-3</v>
      </c>
      <c r="D94" s="77" t="b">
        <v>0</v>
      </c>
      <c r="E94" s="77" t="b">
        <v>0</v>
      </c>
      <c r="F94" s="77" t="b">
        <v>0</v>
      </c>
    </row>
    <row r="95" spans="1:6" x14ac:dyDescent="0.35">
      <c r="A95" s="77" t="s">
        <v>1868</v>
      </c>
      <c r="B95" s="77">
        <v>4</v>
      </c>
      <c r="C95" s="116">
        <v>4.5117567936935211E-3</v>
      </c>
      <c r="D95" s="77" t="b">
        <v>0</v>
      </c>
      <c r="E95" s="77" t="b">
        <v>0</v>
      </c>
      <c r="F95" s="77" t="b">
        <v>0</v>
      </c>
    </row>
    <row r="96" spans="1:6" x14ac:dyDescent="0.35">
      <c r="A96" s="77" t="s">
        <v>1869</v>
      </c>
      <c r="B96" s="77">
        <v>4</v>
      </c>
      <c r="C96" s="116">
        <v>4.5117567936935211E-3</v>
      </c>
      <c r="D96" s="77" t="b">
        <v>0</v>
      </c>
      <c r="E96" s="77" t="b">
        <v>0</v>
      </c>
      <c r="F96" s="77" t="b">
        <v>0</v>
      </c>
    </row>
    <row r="97" spans="1:6" x14ac:dyDescent="0.35">
      <c r="A97" s="77" t="s">
        <v>1870</v>
      </c>
      <c r="B97" s="77">
        <v>4</v>
      </c>
      <c r="C97" s="116">
        <v>4.5117567936935211E-3</v>
      </c>
      <c r="D97" s="77" t="b">
        <v>0</v>
      </c>
      <c r="E97" s="77" t="b">
        <v>0</v>
      </c>
      <c r="F97" s="77" t="b">
        <v>0</v>
      </c>
    </row>
    <row r="98" spans="1:6" x14ac:dyDescent="0.35">
      <c r="A98" s="77" t="s">
        <v>1871</v>
      </c>
      <c r="B98" s="77">
        <v>4</v>
      </c>
      <c r="C98" s="116">
        <v>4.5117567936935211E-3</v>
      </c>
      <c r="D98" s="77" t="b">
        <v>0</v>
      </c>
      <c r="E98" s="77" t="b">
        <v>0</v>
      </c>
      <c r="F98" s="77" t="b">
        <v>0</v>
      </c>
    </row>
    <row r="99" spans="1:6" x14ac:dyDescent="0.35">
      <c r="A99" s="77" t="s">
        <v>1872</v>
      </c>
      <c r="B99" s="77">
        <v>3</v>
      </c>
      <c r="C99" s="116">
        <v>3.6843919415611589E-3</v>
      </c>
      <c r="D99" s="77" t="b">
        <v>0</v>
      </c>
      <c r="E99" s="77" t="b">
        <v>0</v>
      </c>
      <c r="F99" s="77" t="b">
        <v>0</v>
      </c>
    </row>
    <row r="100" spans="1:6" x14ac:dyDescent="0.35">
      <c r="A100" s="77" t="s">
        <v>1873</v>
      </c>
      <c r="B100" s="77">
        <v>3</v>
      </c>
      <c r="C100" s="116">
        <v>3.6843919415611589E-3</v>
      </c>
      <c r="D100" s="77" t="b">
        <v>0</v>
      </c>
      <c r="E100" s="77" t="b">
        <v>0</v>
      </c>
      <c r="F100" s="77" t="b">
        <v>0</v>
      </c>
    </row>
    <row r="101" spans="1:6" x14ac:dyDescent="0.35">
      <c r="A101" s="77" t="s">
        <v>1874</v>
      </c>
      <c r="B101" s="77">
        <v>3</v>
      </c>
      <c r="C101" s="116">
        <v>3.6843919415611589E-3</v>
      </c>
      <c r="D101" s="77" t="b">
        <v>0</v>
      </c>
      <c r="E101" s="77" t="b">
        <v>0</v>
      </c>
      <c r="F101" s="77" t="b">
        <v>0</v>
      </c>
    </row>
    <row r="102" spans="1:6" x14ac:dyDescent="0.35">
      <c r="A102" s="77" t="s">
        <v>1875</v>
      </c>
      <c r="B102" s="77">
        <v>3</v>
      </c>
      <c r="C102" s="116">
        <v>4.10802768908886E-3</v>
      </c>
      <c r="D102" s="77" t="b">
        <v>0</v>
      </c>
      <c r="E102" s="77" t="b">
        <v>0</v>
      </c>
      <c r="F102" s="77" t="b">
        <v>0</v>
      </c>
    </row>
    <row r="103" spans="1:6" x14ac:dyDescent="0.35">
      <c r="A103" s="77" t="s">
        <v>1876</v>
      </c>
      <c r="B103" s="77">
        <v>3</v>
      </c>
      <c r="C103" s="116">
        <v>3.6843919415611589E-3</v>
      </c>
      <c r="D103" s="77" t="b">
        <v>0</v>
      </c>
      <c r="E103" s="77" t="b">
        <v>0</v>
      </c>
      <c r="F103" s="77" t="b">
        <v>0</v>
      </c>
    </row>
    <row r="104" spans="1:6" x14ac:dyDescent="0.35">
      <c r="A104" s="77" t="s">
        <v>1877</v>
      </c>
      <c r="B104" s="77">
        <v>3</v>
      </c>
      <c r="C104" s="116">
        <v>3.6843919415611589E-3</v>
      </c>
      <c r="D104" s="77" t="b">
        <v>0</v>
      </c>
      <c r="E104" s="77" t="b">
        <v>0</v>
      </c>
      <c r="F104" s="77" t="b">
        <v>0</v>
      </c>
    </row>
    <row r="105" spans="1:6" x14ac:dyDescent="0.35">
      <c r="A105" s="77" t="s">
        <v>1878</v>
      </c>
      <c r="B105" s="77">
        <v>3</v>
      </c>
      <c r="C105" s="116">
        <v>3.6843919415611589E-3</v>
      </c>
      <c r="D105" s="77" t="b">
        <v>0</v>
      </c>
      <c r="E105" s="77" t="b">
        <v>0</v>
      </c>
      <c r="F105" s="77" t="b">
        <v>0</v>
      </c>
    </row>
    <row r="106" spans="1:6" x14ac:dyDescent="0.35">
      <c r="A106" s="77" t="s">
        <v>1879</v>
      </c>
      <c r="B106" s="77">
        <v>3</v>
      </c>
      <c r="C106" s="116">
        <v>3.6843919415611589E-3</v>
      </c>
      <c r="D106" s="77" t="b">
        <v>0</v>
      </c>
      <c r="E106" s="77" t="b">
        <v>0</v>
      </c>
      <c r="F106" s="77" t="b">
        <v>0</v>
      </c>
    </row>
    <row r="107" spans="1:6" x14ac:dyDescent="0.35">
      <c r="A107" s="77" t="s">
        <v>1880</v>
      </c>
      <c r="B107" s="77">
        <v>3</v>
      </c>
      <c r="C107" s="116">
        <v>4.10802768908886E-3</v>
      </c>
      <c r="D107" s="77" t="b">
        <v>0</v>
      </c>
      <c r="E107" s="77" t="b">
        <v>0</v>
      </c>
      <c r="F107" s="77" t="b">
        <v>0</v>
      </c>
    </row>
    <row r="108" spans="1:6" x14ac:dyDescent="0.35">
      <c r="A108" s="77" t="s">
        <v>443</v>
      </c>
      <c r="B108" s="77">
        <v>3</v>
      </c>
      <c r="C108" s="116">
        <v>3.6843919415611589E-3</v>
      </c>
      <c r="D108" s="77" t="b">
        <v>0</v>
      </c>
      <c r="E108" s="77" t="b">
        <v>0</v>
      </c>
      <c r="F108" s="77" t="b">
        <v>0</v>
      </c>
    </row>
    <row r="109" spans="1:6" x14ac:dyDescent="0.35">
      <c r="A109" s="77" t="s">
        <v>1881</v>
      </c>
      <c r="B109" s="77">
        <v>3</v>
      </c>
      <c r="C109" s="116">
        <v>3.6843919415611589E-3</v>
      </c>
      <c r="D109" s="77" t="b">
        <v>0</v>
      </c>
      <c r="E109" s="77" t="b">
        <v>0</v>
      </c>
      <c r="F109" s="77" t="b">
        <v>0</v>
      </c>
    </row>
    <row r="110" spans="1:6" x14ac:dyDescent="0.35">
      <c r="A110" s="77" t="s">
        <v>1882</v>
      </c>
      <c r="B110" s="77">
        <v>3</v>
      </c>
      <c r="C110" s="116">
        <v>3.6843919415611589E-3</v>
      </c>
      <c r="D110" s="77" t="b">
        <v>0</v>
      </c>
      <c r="E110" s="77" t="b">
        <v>1</v>
      </c>
      <c r="F110" s="77" t="b">
        <v>0</v>
      </c>
    </row>
    <row r="111" spans="1:6" x14ac:dyDescent="0.35">
      <c r="A111" s="77" t="s">
        <v>1883</v>
      </c>
      <c r="B111" s="77">
        <v>3</v>
      </c>
      <c r="C111" s="116">
        <v>3.6843919415611589E-3</v>
      </c>
      <c r="D111" s="77" t="b">
        <v>0</v>
      </c>
      <c r="E111" s="77" t="b">
        <v>0</v>
      </c>
      <c r="F111" s="77" t="b">
        <v>0</v>
      </c>
    </row>
    <row r="112" spans="1:6" x14ac:dyDescent="0.35">
      <c r="A112" s="77" t="s">
        <v>1884</v>
      </c>
      <c r="B112" s="77">
        <v>3</v>
      </c>
      <c r="C112" s="116">
        <v>3.6843919415611589E-3</v>
      </c>
      <c r="D112" s="77" t="b">
        <v>0</v>
      </c>
      <c r="E112" s="77" t="b">
        <v>0</v>
      </c>
      <c r="F112" s="77" t="b">
        <v>0</v>
      </c>
    </row>
    <row r="113" spans="1:6" x14ac:dyDescent="0.35">
      <c r="A113" s="77" t="s">
        <v>1885</v>
      </c>
      <c r="B113" s="77">
        <v>3</v>
      </c>
      <c r="C113" s="116">
        <v>3.6843919415611589E-3</v>
      </c>
      <c r="D113" s="77" t="b">
        <v>0</v>
      </c>
      <c r="E113" s="77" t="b">
        <v>0</v>
      </c>
      <c r="F113" s="77" t="b">
        <v>0</v>
      </c>
    </row>
    <row r="114" spans="1:6" x14ac:dyDescent="0.35">
      <c r="A114" s="77" t="s">
        <v>1886</v>
      </c>
      <c r="B114" s="77">
        <v>3</v>
      </c>
      <c r="C114" s="116">
        <v>3.6843919415611589E-3</v>
      </c>
      <c r="D114" s="77" t="b">
        <v>0</v>
      </c>
      <c r="E114" s="77" t="b">
        <v>0</v>
      </c>
      <c r="F114" s="77" t="b">
        <v>0</v>
      </c>
    </row>
    <row r="115" spans="1:6" x14ac:dyDescent="0.35">
      <c r="A115" s="77" t="s">
        <v>1887</v>
      </c>
      <c r="B115" s="77">
        <v>3</v>
      </c>
      <c r="C115" s="116">
        <v>3.6843919415611589E-3</v>
      </c>
      <c r="D115" s="77" t="b">
        <v>0</v>
      </c>
      <c r="E115" s="77" t="b">
        <v>0</v>
      </c>
      <c r="F115" s="77" t="b">
        <v>0</v>
      </c>
    </row>
    <row r="116" spans="1:6" x14ac:dyDescent="0.35">
      <c r="A116" s="77" t="s">
        <v>1618</v>
      </c>
      <c r="B116" s="77">
        <v>3</v>
      </c>
      <c r="C116" s="116">
        <v>3.6843919415611589E-3</v>
      </c>
      <c r="D116" s="77" t="b">
        <v>0</v>
      </c>
      <c r="E116" s="77" t="b">
        <v>0</v>
      </c>
      <c r="F116" s="77" t="b">
        <v>0</v>
      </c>
    </row>
    <row r="117" spans="1:6" x14ac:dyDescent="0.35">
      <c r="A117" s="77" t="s">
        <v>1888</v>
      </c>
      <c r="B117" s="77">
        <v>3</v>
      </c>
      <c r="C117" s="116">
        <v>3.6843919415611589E-3</v>
      </c>
      <c r="D117" s="77" t="b">
        <v>0</v>
      </c>
      <c r="E117" s="77" t="b">
        <v>0</v>
      </c>
      <c r="F117" s="77" t="b">
        <v>0</v>
      </c>
    </row>
    <row r="118" spans="1:6" x14ac:dyDescent="0.35">
      <c r="A118" s="77" t="s">
        <v>1889</v>
      </c>
      <c r="B118" s="77">
        <v>3</v>
      </c>
      <c r="C118" s="116">
        <v>3.6843919415611589E-3</v>
      </c>
      <c r="D118" s="77" t="b">
        <v>0</v>
      </c>
      <c r="E118" s="77" t="b">
        <v>0</v>
      </c>
      <c r="F118" s="77" t="b">
        <v>0</v>
      </c>
    </row>
    <row r="119" spans="1:6" x14ac:dyDescent="0.35">
      <c r="A119" s="77" t="s">
        <v>428</v>
      </c>
      <c r="B119" s="77">
        <v>3</v>
      </c>
      <c r="C119" s="116">
        <v>3.6843919415611589E-3</v>
      </c>
      <c r="D119" s="77" t="b">
        <v>0</v>
      </c>
      <c r="E119" s="77" t="b">
        <v>0</v>
      </c>
      <c r="F119" s="77" t="b">
        <v>0</v>
      </c>
    </row>
    <row r="120" spans="1:6" x14ac:dyDescent="0.35">
      <c r="A120" s="77" t="s">
        <v>1890</v>
      </c>
      <c r="B120" s="77">
        <v>3</v>
      </c>
      <c r="C120" s="116">
        <v>3.6843919415611589E-3</v>
      </c>
      <c r="D120" s="77" t="b">
        <v>0</v>
      </c>
      <c r="E120" s="77" t="b">
        <v>0</v>
      </c>
      <c r="F120" s="77" t="b">
        <v>0</v>
      </c>
    </row>
    <row r="121" spans="1:6" x14ac:dyDescent="0.35">
      <c r="A121" s="77" t="s">
        <v>1891</v>
      </c>
      <c r="B121" s="77">
        <v>3</v>
      </c>
      <c r="C121" s="116">
        <v>3.6843919415611589E-3</v>
      </c>
      <c r="D121" s="77" t="b">
        <v>0</v>
      </c>
      <c r="E121" s="77" t="b">
        <v>0</v>
      </c>
      <c r="F121" s="77" t="b">
        <v>0</v>
      </c>
    </row>
    <row r="122" spans="1:6" x14ac:dyDescent="0.35">
      <c r="A122" s="77" t="s">
        <v>1892</v>
      </c>
      <c r="B122" s="77">
        <v>2</v>
      </c>
      <c r="C122" s="116">
        <v>2.7386851260592401E-3</v>
      </c>
      <c r="D122" s="77" t="b">
        <v>0</v>
      </c>
      <c r="E122" s="77" t="b">
        <v>0</v>
      </c>
      <c r="F122" s="77" t="b">
        <v>0</v>
      </c>
    </row>
    <row r="123" spans="1:6" x14ac:dyDescent="0.35">
      <c r="A123" s="77" t="s">
        <v>1893</v>
      </c>
      <c r="B123" s="77">
        <v>2</v>
      </c>
      <c r="C123" s="116">
        <v>2.7386851260592401E-3</v>
      </c>
      <c r="D123" s="77" t="b">
        <v>0</v>
      </c>
      <c r="E123" s="77" t="b">
        <v>0</v>
      </c>
      <c r="F123" s="77" t="b">
        <v>0</v>
      </c>
    </row>
    <row r="124" spans="1:6" x14ac:dyDescent="0.35">
      <c r="A124" s="77" t="s">
        <v>1894</v>
      </c>
      <c r="B124" s="77">
        <v>2</v>
      </c>
      <c r="C124" s="116">
        <v>2.7386851260592401E-3</v>
      </c>
      <c r="D124" s="77" t="b">
        <v>0</v>
      </c>
      <c r="E124" s="77" t="b">
        <v>0</v>
      </c>
      <c r="F124" s="77" t="b">
        <v>0</v>
      </c>
    </row>
    <row r="125" spans="1:6" x14ac:dyDescent="0.35">
      <c r="A125" s="77" t="s">
        <v>1895</v>
      </c>
      <c r="B125" s="77">
        <v>2</v>
      </c>
      <c r="C125" s="116">
        <v>2.7386851260592401E-3</v>
      </c>
      <c r="D125" s="77" t="b">
        <v>0</v>
      </c>
      <c r="E125" s="77" t="b">
        <v>0</v>
      </c>
      <c r="F125" s="77" t="b">
        <v>0</v>
      </c>
    </row>
    <row r="126" spans="1:6" x14ac:dyDescent="0.35">
      <c r="A126" s="77" t="s">
        <v>1896</v>
      </c>
      <c r="B126" s="77">
        <v>2</v>
      </c>
      <c r="C126" s="116">
        <v>2.7386851260592401E-3</v>
      </c>
      <c r="D126" s="77" t="b">
        <v>0</v>
      </c>
      <c r="E126" s="77" t="b">
        <v>0</v>
      </c>
      <c r="F126" s="77" t="b">
        <v>0</v>
      </c>
    </row>
    <row r="127" spans="1:6" x14ac:dyDescent="0.35">
      <c r="A127" s="77" t="s">
        <v>1897</v>
      </c>
      <c r="B127" s="77">
        <v>2</v>
      </c>
      <c r="C127" s="116">
        <v>2.7386851260592401E-3</v>
      </c>
      <c r="D127" s="77" t="b">
        <v>0</v>
      </c>
      <c r="E127" s="77" t="b">
        <v>0</v>
      </c>
      <c r="F127" s="77" t="b">
        <v>0</v>
      </c>
    </row>
    <row r="128" spans="1:6" x14ac:dyDescent="0.35">
      <c r="A128" s="77" t="s">
        <v>1898</v>
      </c>
      <c r="B128" s="77">
        <v>2</v>
      </c>
      <c r="C128" s="116">
        <v>2.7386851260592401E-3</v>
      </c>
      <c r="D128" s="77" t="b">
        <v>0</v>
      </c>
      <c r="E128" s="77" t="b">
        <v>0</v>
      </c>
      <c r="F128" s="77" t="b">
        <v>0</v>
      </c>
    </row>
    <row r="129" spans="1:6" x14ac:dyDescent="0.35">
      <c r="A129" s="77" t="s">
        <v>1899</v>
      </c>
      <c r="B129" s="77">
        <v>2</v>
      </c>
      <c r="C129" s="116">
        <v>2.7386851260592401E-3</v>
      </c>
      <c r="D129" s="77" t="b">
        <v>0</v>
      </c>
      <c r="E129" s="77" t="b">
        <v>0</v>
      </c>
      <c r="F129" s="77" t="b">
        <v>0</v>
      </c>
    </row>
    <row r="130" spans="1:6" x14ac:dyDescent="0.35">
      <c r="A130" s="77" t="s">
        <v>1900</v>
      </c>
      <c r="B130" s="77">
        <v>2</v>
      </c>
      <c r="C130" s="116">
        <v>2.7386851260592401E-3</v>
      </c>
      <c r="D130" s="77" t="b">
        <v>0</v>
      </c>
      <c r="E130" s="77" t="b">
        <v>0</v>
      </c>
      <c r="F130" s="77" t="b">
        <v>0</v>
      </c>
    </row>
    <row r="131" spans="1:6" x14ac:dyDescent="0.35">
      <c r="A131" s="77" t="s">
        <v>1901</v>
      </c>
      <c r="B131" s="77">
        <v>2</v>
      </c>
      <c r="C131" s="116">
        <v>2.7386851260592401E-3</v>
      </c>
      <c r="D131" s="77" t="b">
        <v>0</v>
      </c>
      <c r="E131" s="77" t="b">
        <v>0</v>
      </c>
      <c r="F131" s="77" t="b">
        <v>0</v>
      </c>
    </row>
    <row r="132" spans="1:6" x14ac:dyDescent="0.35">
      <c r="A132" s="77" t="s">
        <v>1902</v>
      </c>
      <c r="B132" s="77">
        <v>2</v>
      </c>
      <c r="C132" s="116">
        <v>2.7386851260592401E-3</v>
      </c>
      <c r="D132" s="77" t="b">
        <v>0</v>
      </c>
      <c r="E132" s="77" t="b">
        <v>0</v>
      </c>
      <c r="F132" s="77" t="b">
        <v>0</v>
      </c>
    </row>
    <row r="133" spans="1:6" x14ac:dyDescent="0.35">
      <c r="A133" s="77" t="s">
        <v>1903</v>
      </c>
      <c r="B133" s="77">
        <v>2</v>
      </c>
      <c r="C133" s="116">
        <v>2.7386851260592401E-3</v>
      </c>
      <c r="D133" s="77" t="b">
        <v>0</v>
      </c>
      <c r="E133" s="77" t="b">
        <v>0</v>
      </c>
      <c r="F133" s="77" t="b">
        <v>0</v>
      </c>
    </row>
    <row r="134" spans="1:6" x14ac:dyDescent="0.35">
      <c r="A134" s="77" t="s">
        <v>1904</v>
      </c>
      <c r="B134" s="77">
        <v>2</v>
      </c>
      <c r="C134" s="116">
        <v>2.7386851260592401E-3</v>
      </c>
      <c r="D134" s="77" t="b">
        <v>0</v>
      </c>
      <c r="E134" s="77" t="b">
        <v>0</v>
      </c>
      <c r="F134" s="77" t="b">
        <v>0</v>
      </c>
    </row>
    <row r="135" spans="1:6" x14ac:dyDescent="0.35">
      <c r="A135" s="77" t="s">
        <v>1905</v>
      </c>
      <c r="B135" s="77">
        <v>2</v>
      </c>
      <c r="C135" s="116">
        <v>2.7386851260592401E-3</v>
      </c>
      <c r="D135" s="77" t="b">
        <v>0</v>
      </c>
      <c r="E135" s="77" t="b">
        <v>0</v>
      </c>
      <c r="F135" s="77" t="b">
        <v>0</v>
      </c>
    </row>
    <row r="136" spans="1:6" x14ac:dyDescent="0.35">
      <c r="A136" s="77" t="s">
        <v>1906</v>
      </c>
      <c r="B136" s="77">
        <v>2</v>
      </c>
      <c r="C136" s="116">
        <v>2.7386851260592401E-3</v>
      </c>
      <c r="D136" s="77" t="b">
        <v>0</v>
      </c>
      <c r="E136" s="77" t="b">
        <v>0</v>
      </c>
      <c r="F136" s="77" t="b">
        <v>0</v>
      </c>
    </row>
    <row r="137" spans="1:6" x14ac:dyDescent="0.35">
      <c r="A137" s="77" t="s">
        <v>1907</v>
      </c>
      <c r="B137" s="77">
        <v>2</v>
      </c>
      <c r="C137" s="116">
        <v>2.7386851260592401E-3</v>
      </c>
      <c r="D137" s="77" t="b">
        <v>0</v>
      </c>
      <c r="E137" s="77" t="b">
        <v>0</v>
      </c>
      <c r="F137" s="77" t="b">
        <v>0</v>
      </c>
    </row>
    <row r="138" spans="1:6" x14ac:dyDescent="0.35">
      <c r="A138" s="77" t="s">
        <v>1908</v>
      </c>
      <c r="B138" s="77">
        <v>2</v>
      </c>
      <c r="C138" s="116">
        <v>3.2214918552717201E-3</v>
      </c>
      <c r="D138" s="77" t="b">
        <v>0</v>
      </c>
      <c r="E138" s="77" t="b">
        <v>0</v>
      </c>
      <c r="F138" s="77" t="b">
        <v>0</v>
      </c>
    </row>
    <row r="139" spans="1:6" x14ac:dyDescent="0.35">
      <c r="A139" s="77" t="s">
        <v>1619</v>
      </c>
      <c r="B139" s="77">
        <v>2</v>
      </c>
      <c r="C139" s="116">
        <v>2.7386851260592401E-3</v>
      </c>
      <c r="D139" s="77" t="b">
        <v>1</v>
      </c>
      <c r="E139" s="77" t="b">
        <v>0</v>
      </c>
      <c r="F139" s="77" t="b">
        <v>0</v>
      </c>
    </row>
    <row r="140" spans="1:6" x14ac:dyDescent="0.35">
      <c r="A140" s="77" t="s">
        <v>1909</v>
      </c>
      <c r="B140" s="77">
        <v>2</v>
      </c>
      <c r="C140" s="116">
        <v>2.7386851260592401E-3</v>
      </c>
      <c r="D140" s="77" t="b">
        <v>0</v>
      </c>
      <c r="E140" s="77" t="b">
        <v>0</v>
      </c>
      <c r="F140" s="77" t="b">
        <v>0</v>
      </c>
    </row>
    <row r="141" spans="1:6" x14ac:dyDescent="0.35">
      <c r="A141" s="77" t="s">
        <v>1620</v>
      </c>
      <c r="B141" s="77">
        <v>2</v>
      </c>
      <c r="C141" s="116">
        <v>2.7386851260592401E-3</v>
      </c>
      <c r="D141" s="77" t="b">
        <v>1</v>
      </c>
      <c r="E141" s="77" t="b">
        <v>0</v>
      </c>
      <c r="F141" s="77" t="b">
        <v>0</v>
      </c>
    </row>
    <row r="142" spans="1:6" x14ac:dyDescent="0.35">
      <c r="A142" s="77" t="s">
        <v>1621</v>
      </c>
      <c r="B142" s="77">
        <v>2</v>
      </c>
      <c r="C142" s="116">
        <v>2.7386851260592401E-3</v>
      </c>
      <c r="D142" s="77" t="b">
        <v>0</v>
      </c>
      <c r="E142" s="77" t="b">
        <v>0</v>
      </c>
      <c r="F142" s="77" t="b">
        <v>0</v>
      </c>
    </row>
    <row r="143" spans="1:6" x14ac:dyDescent="0.35">
      <c r="A143" s="77" t="s">
        <v>1910</v>
      </c>
      <c r="B143" s="77">
        <v>2</v>
      </c>
      <c r="C143" s="116">
        <v>2.7386851260592401E-3</v>
      </c>
      <c r="D143" s="77" t="b">
        <v>0</v>
      </c>
      <c r="E143" s="77" t="b">
        <v>0</v>
      </c>
      <c r="F143" s="77" t="b">
        <v>0</v>
      </c>
    </row>
    <row r="144" spans="1:6" x14ac:dyDescent="0.35">
      <c r="A144" s="77" t="s">
        <v>1911</v>
      </c>
      <c r="B144" s="77">
        <v>2</v>
      </c>
      <c r="C144" s="116">
        <v>2.7386851260592401E-3</v>
      </c>
      <c r="D144" s="77" t="b">
        <v>0</v>
      </c>
      <c r="E144" s="77" t="b">
        <v>0</v>
      </c>
      <c r="F144" s="77" t="b">
        <v>0</v>
      </c>
    </row>
    <row r="145" spans="1:6" x14ac:dyDescent="0.35">
      <c r="A145" s="77" t="s">
        <v>1912</v>
      </c>
      <c r="B145" s="77">
        <v>2</v>
      </c>
      <c r="C145" s="116">
        <v>2.7386851260592401E-3</v>
      </c>
      <c r="D145" s="77" t="b">
        <v>0</v>
      </c>
      <c r="E145" s="77" t="b">
        <v>0</v>
      </c>
      <c r="F145" s="77" t="b">
        <v>0</v>
      </c>
    </row>
    <row r="146" spans="1:6" x14ac:dyDescent="0.35">
      <c r="A146" s="77" t="s">
        <v>1913</v>
      </c>
      <c r="B146" s="77">
        <v>2</v>
      </c>
      <c r="C146" s="116">
        <v>2.7386851260592401E-3</v>
      </c>
      <c r="D146" s="77" t="b">
        <v>0</v>
      </c>
      <c r="E146" s="77" t="b">
        <v>0</v>
      </c>
      <c r="F146" s="77" t="b">
        <v>0</v>
      </c>
    </row>
    <row r="147" spans="1:6" x14ac:dyDescent="0.35">
      <c r="A147" s="77" t="s">
        <v>1914</v>
      </c>
      <c r="B147" s="77">
        <v>2</v>
      </c>
      <c r="C147" s="116">
        <v>3.2214918552717201E-3</v>
      </c>
      <c r="D147" s="77" t="b">
        <v>0</v>
      </c>
      <c r="E147" s="77" t="b">
        <v>0</v>
      </c>
      <c r="F147" s="77" t="b">
        <v>0</v>
      </c>
    </row>
    <row r="148" spans="1:6" x14ac:dyDescent="0.35">
      <c r="A148" s="77" t="s">
        <v>1915</v>
      </c>
      <c r="B148" s="77">
        <v>2</v>
      </c>
      <c r="C148" s="116">
        <v>3.2214918552717201E-3</v>
      </c>
      <c r="D148" s="77" t="b">
        <v>0</v>
      </c>
      <c r="E148" s="77" t="b">
        <v>0</v>
      </c>
      <c r="F148" s="77" t="b">
        <v>0</v>
      </c>
    </row>
    <row r="149" spans="1:6" x14ac:dyDescent="0.35">
      <c r="A149" s="77" t="s">
        <v>1916</v>
      </c>
      <c r="B149" s="77">
        <v>2</v>
      </c>
      <c r="C149" s="116">
        <v>2.7386851260592401E-3</v>
      </c>
      <c r="D149" s="77" t="b">
        <v>0</v>
      </c>
      <c r="E149" s="77" t="b">
        <v>0</v>
      </c>
      <c r="F149" s="77" t="b">
        <v>0</v>
      </c>
    </row>
    <row r="150" spans="1:6" x14ac:dyDescent="0.35">
      <c r="A150" s="77" t="s">
        <v>1917</v>
      </c>
      <c r="B150" s="77">
        <v>2</v>
      </c>
      <c r="C150" s="116">
        <v>2.7386851260592401E-3</v>
      </c>
      <c r="D150" s="77" t="b">
        <v>0</v>
      </c>
      <c r="E150" s="77" t="b">
        <v>0</v>
      </c>
      <c r="F150" s="77" t="b">
        <v>0</v>
      </c>
    </row>
    <row r="151" spans="1:6" x14ac:dyDescent="0.35">
      <c r="A151" s="77" t="s">
        <v>394</v>
      </c>
      <c r="B151" s="77">
        <v>2</v>
      </c>
      <c r="C151" s="116">
        <v>2.7386851260592401E-3</v>
      </c>
      <c r="D151" s="77" t="b">
        <v>0</v>
      </c>
      <c r="E151" s="77" t="b">
        <v>0</v>
      </c>
      <c r="F151" s="77" t="b">
        <v>0</v>
      </c>
    </row>
    <row r="152" spans="1:6" x14ac:dyDescent="0.35">
      <c r="A152" s="77" t="s">
        <v>1918</v>
      </c>
      <c r="B152" s="77">
        <v>2</v>
      </c>
      <c r="C152" s="116">
        <v>3.2214918552717201E-3</v>
      </c>
      <c r="D152" s="77" t="b">
        <v>1</v>
      </c>
      <c r="E152" s="77" t="b">
        <v>0</v>
      </c>
      <c r="F152" s="77" t="b">
        <v>0</v>
      </c>
    </row>
    <row r="153" spans="1:6" x14ac:dyDescent="0.35">
      <c r="A153" s="77" t="s">
        <v>471</v>
      </c>
      <c r="B153" s="77">
        <v>2</v>
      </c>
      <c r="C153" s="116">
        <v>2.7386851260592401E-3</v>
      </c>
      <c r="D153" s="77" t="b">
        <v>0</v>
      </c>
      <c r="E153" s="77" t="b">
        <v>0</v>
      </c>
      <c r="F153" s="77" t="b">
        <v>0</v>
      </c>
    </row>
    <row r="154" spans="1:6" x14ac:dyDescent="0.35">
      <c r="A154" s="77" t="s">
        <v>1919</v>
      </c>
      <c r="B154" s="77">
        <v>2</v>
      </c>
      <c r="C154" s="116">
        <v>2.7386851260592401E-3</v>
      </c>
      <c r="D154" s="77" t="b">
        <v>0</v>
      </c>
      <c r="E154" s="77" t="b">
        <v>0</v>
      </c>
      <c r="F154" s="77" t="b">
        <v>0</v>
      </c>
    </row>
    <row r="155" spans="1:6" x14ac:dyDescent="0.35">
      <c r="A155" s="77" t="s">
        <v>1920</v>
      </c>
      <c r="B155" s="77">
        <v>2</v>
      </c>
      <c r="C155" s="116">
        <v>2.7386851260592401E-3</v>
      </c>
      <c r="D155" s="77" t="b">
        <v>0</v>
      </c>
      <c r="E155" s="77" t="b">
        <v>0</v>
      </c>
      <c r="F155" s="77" t="b">
        <v>0</v>
      </c>
    </row>
    <row r="156" spans="1:6" x14ac:dyDescent="0.35">
      <c r="A156" s="77" t="s">
        <v>1921</v>
      </c>
      <c r="B156" s="77">
        <v>2</v>
      </c>
      <c r="C156" s="116">
        <v>2.7386851260592401E-3</v>
      </c>
      <c r="D156" s="77" t="b">
        <v>0</v>
      </c>
      <c r="E156" s="77" t="b">
        <v>0</v>
      </c>
      <c r="F156" s="77" t="b">
        <v>0</v>
      </c>
    </row>
    <row r="157" spans="1:6" x14ac:dyDescent="0.35">
      <c r="A157" s="77" t="s">
        <v>1922</v>
      </c>
      <c r="B157" s="77">
        <v>2</v>
      </c>
      <c r="C157" s="116">
        <v>2.7386851260592401E-3</v>
      </c>
      <c r="D157" s="77" t="b">
        <v>0</v>
      </c>
      <c r="E157" s="77" t="b">
        <v>1</v>
      </c>
      <c r="F157" s="77" t="b">
        <v>0</v>
      </c>
    </row>
    <row r="158" spans="1:6" x14ac:dyDescent="0.35">
      <c r="A158" s="77" t="s">
        <v>1923</v>
      </c>
      <c r="B158" s="77">
        <v>2</v>
      </c>
      <c r="C158" s="116">
        <v>2.7386851260592401E-3</v>
      </c>
      <c r="D158" s="77" t="b">
        <v>0</v>
      </c>
      <c r="E158" s="77" t="b">
        <v>0</v>
      </c>
      <c r="F158" s="77" t="b">
        <v>0</v>
      </c>
    </row>
    <row r="159" spans="1:6" x14ac:dyDescent="0.35">
      <c r="A159" s="77" t="s">
        <v>653</v>
      </c>
      <c r="B159" s="77">
        <v>2</v>
      </c>
      <c r="C159" s="116">
        <v>2.7386851260592401E-3</v>
      </c>
      <c r="D159" s="77" t="b">
        <v>0</v>
      </c>
      <c r="E159" s="77" t="b">
        <v>0</v>
      </c>
      <c r="F159" s="77" t="b">
        <v>0</v>
      </c>
    </row>
    <row r="160" spans="1:6" x14ac:dyDescent="0.35">
      <c r="A160" s="77" t="s">
        <v>1924</v>
      </c>
      <c r="B160" s="77">
        <v>2</v>
      </c>
      <c r="C160" s="116">
        <v>2.7386851260592401E-3</v>
      </c>
      <c r="D160" s="77" t="b">
        <v>0</v>
      </c>
      <c r="E160" s="77" t="b">
        <v>0</v>
      </c>
      <c r="F160" s="77" t="b">
        <v>0</v>
      </c>
    </row>
    <row r="161" spans="1:6" x14ac:dyDescent="0.35">
      <c r="A161" s="77" t="s">
        <v>1925</v>
      </c>
      <c r="B161" s="77">
        <v>2</v>
      </c>
      <c r="C161" s="116">
        <v>2.7386851260592401E-3</v>
      </c>
      <c r="D161" s="77" t="b">
        <v>0</v>
      </c>
      <c r="E161" s="77" t="b">
        <v>0</v>
      </c>
      <c r="F161" s="77" t="b">
        <v>0</v>
      </c>
    </row>
    <row r="162" spans="1:6" x14ac:dyDescent="0.35">
      <c r="A162" s="77" t="s">
        <v>1926</v>
      </c>
      <c r="B162" s="77">
        <v>2</v>
      </c>
      <c r="C162" s="116">
        <v>2.7386851260592401E-3</v>
      </c>
      <c r="D162" s="77" t="b">
        <v>1</v>
      </c>
      <c r="E162" s="77" t="b">
        <v>0</v>
      </c>
      <c r="F162" s="77" t="b">
        <v>0</v>
      </c>
    </row>
    <row r="163" spans="1:6" x14ac:dyDescent="0.35">
      <c r="A163" s="77" t="s">
        <v>1927</v>
      </c>
      <c r="B163" s="77">
        <v>2</v>
      </c>
      <c r="C163" s="116">
        <v>2.7386851260592401E-3</v>
      </c>
      <c r="D163" s="77" t="b">
        <v>0</v>
      </c>
      <c r="E163" s="77" t="b">
        <v>0</v>
      </c>
      <c r="F163" s="77" t="b">
        <v>0</v>
      </c>
    </row>
    <row r="164" spans="1:6" x14ac:dyDescent="0.35">
      <c r="A164" s="77" t="s">
        <v>1928</v>
      </c>
      <c r="B164" s="77">
        <v>2</v>
      </c>
      <c r="C164" s="116">
        <v>2.7386851260592401E-3</v>
      </c>
      <c r="D164" s="77" t="b">
        <v>0</v>
      </c>
      <c r="E164" s="77" t="b">
        <v>0</v>
      </c>
      <c r="F164" s="77" t="b">
        <v>0</v>
      </c>
    </row>
    <row r="165" spans="1:6" x14ac:dyDescent="0.35">
      <c r="A165" s="77" t="s">
        <v>1929</v>
      </c>
      <c r="B165" s="77">
        <v>2</v>
      </c>
      <c r="C165" s="116">
        <v>2.7386851260592401E-3</v>
      </c>
      <c r="D165" s="77" t="b">
        <v>0</v>
      </c>
      <c r="E165" s="77" t="b">
        <v>0</v>
      </c>
      <c r="F165" s="77" t="b">
        <v>0</v>
      </c>
    </row>
    <row r="166" spans="1:6" x14ac:dyDescent="0.35">
      <c r="A166" s="77" t="s">
        <v>1930</v>
      </c>
      <c r="B166" s="77">
        <v>2</v>
      </c>
      <c r="C166" s="116">
        <v>2.7386851260592401E-3</v>
      </c>
      <c r="D166" s="77" t="b">
        <v>0</v>
      </c>
      <c r="E166" s="77" t="b">
        <v>0</v>
      </c>
      <c r="F166" s="77" t="b">
        <v>0</v>
      </c>
    </row>
    <row r="167" spans="1:6" x14ac:dyDescent="0.35">
      <c r="A167" s="77" t="s">
        <v>1931</v>
      </c>
      <c r="B167" s="77">
        <v>2</v>
      </c>
      <c r="C167" s="116">
        <v>2.7386851260592401E-3</v>
      </c>
      <c r="D167" s="77" t="b">
        <v>0</v>
      </c>
      <c r="E167" s="77" t="b">
        <v>0</v>
      </c>
      <c r="F167" s="77" t="b">
        <v>0</v>
      </c>
    </row>
    <row r="168" spans="1:6" x14ac:dyDescent="0.35">
      <c r="A168" s="77" t="s">
        <v>1932</v>
      </c>
      <c r="B168" s="77">
        <v>2</v>
      </c>
      <c r="C168" s="116">
        <v>2.7386851260592401E-3</v>
      </c>
      <c r="D168" s="77" t="b">
        <v>0</v>
      </c>
      <c r="E168" s="77" t="b">
        <v>0</v>
      </c>
      <c r="F168" s="77" t="b">
        <v>0</v>
      </c>
    </row>
    <row r="169" spans="1:6" x14ac:dyDescent="0.35">
      <c r="A169" s="77" t="s">
        <v>1933</v>
      </c>
      <c r="B169" s="77">
        <v>2</v>
      </c>
      <c r="C169" s="116">
        <v>2.7386851260592401E-3</v>
      </c>
      <c r="D169" s="77" t="b">
        <v>0</v>
      </c>
      <c r="E169" s="77" t="b">
        <v>0</v>
      </c>
      <c r="F169"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