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<sst xmlns="http://schemas.openxmlformats.org/spreadsheetml/2006/main" count="3277" uniqueCount="1488">
  <si>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</si>
  <si>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</si>
  <si>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</si>
  <si>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</si>
  <si>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</si>
  <si>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</si>
  <si>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</si>
  <si>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</si>
  <si>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</si>
  <si>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</si>
  <si>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</si>
  <si>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</si>
  <si>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</si>
  <si>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</si>
  <si>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</si>
  <si>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</si>
  <si>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</si>
  <si>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</si>
  <si>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</si>
  <si>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</si>
  <si>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</si>
  <si>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</si>
  <si>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</si>
  <si>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</si>
  <si>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</si>
  <si>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</si>
  <si>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</si>
  <si>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</si>
  <si>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</si>
  <si>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</si>
  <si>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</si>
  <si>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</si>
  <si>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</si>
  <si>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</si>
  <si>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</si>
  <si>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</si>
  <si>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</si>
  <si>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</si>
  <si>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</si>
  <si>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</si>
  <si>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</si>
  <si>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</si>
  <si>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</si>
  <si>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</si>
  <si>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</si>
  <si>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</si>
  <si>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</si>
  <si>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</si>
  <si>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</si>
  <si>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</si>
  <si>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</si>
  <si>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</si>
  <si>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</si>
  <si>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</si>
  <si>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</si>
  <si>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</si>
  <si>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</si>
  <si>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</si>
  <si>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</si>
  <si>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</si>
  <si>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</si>
  <si>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</si>
  <si>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</si>
  <si>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</si>
  <si>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</si>
  <si>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</si>
  <si>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</si>
  <si>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</si>
  <si>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</si>
  <si>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</si>
  <si>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</si>
  <si>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</si>
  <si>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</si>
  <si>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</si>
  <si>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</si>
  <si>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</si>
  <si>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</si>
  <si>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</si>
  <si>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</si>
  <si>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</si>
  <si>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</si>
  <si>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</si>
  <si>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</si>
  <si>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</si>
  <si>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</si>
  <si>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</si>
  <si>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</si>
  <si>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</si>
  <si>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</si>
  <si>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</si>
  <si>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</si>
  <si>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</si>
  <si>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</si>
  <si>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</si>
  <si>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</si>
  <si>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</si>
  <si>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</si>
  <si>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</si>
  <si>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</si>
  <si>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</si>
  <si>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</si>
  <si>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</si>
  <si>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</si>
  <si>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</si>
  <si>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</si>
  <si>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</si>
  <si>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</si>
  <si>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</si>
  <si>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</si>
  <si>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</si>
  <si>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</si>
  <si>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</si>
  <si>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</si>
  <si>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</si>
  <si>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</si>
  <si>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</si>
  <si>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</si>
  <si>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</si>
  <si>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</si>
  <si>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</si>
  <si>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</si>
  <si>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</si>
  <si>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</si>
  <si>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</si>
  <si>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</si>
  <si>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</si>
  <si>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</si>
  <si>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</si>
  <si>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</si>
  <si>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</si>
  <si>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</si>
  <si>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</si>
  <si>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</si>
  <si>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</si>
  <si>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</si>
  <si>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</si>
  <si>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</si>
  <si>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</si>
  <si>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</si>
  <si>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</si>
  <si>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</si>
  <si>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</si>
  <si>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</si>
  <si>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</si>
  <si>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</si>
  <si>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</si>
  <si>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</si>
  <si>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</si>
  <si>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</si>
  <si>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</si>
  <si>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</si>
  <si>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</si>
  <si>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</si>
  <si>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</si>
  <si>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</si>
  <si>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</si>
  <si>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</si>
  <si>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</si>
  <si>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</si>
  <si>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</si>
  <si>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</si>
  <si>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</si>
  <si>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</si>
  <si>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</si>
  <si>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</si>
  <si>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</si>
  <si>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</si>
  <si>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</si>
  <si>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</si>
  <si>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</si>
  <si>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</si>
  <si>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</si>
  <si>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</si>
  <si>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</si>
  <si>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</si>
  <si>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</si>
  <si>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</si>
  <si>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</si>
  <si>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</si>
  <si>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</si>
  <si>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</si>
  <si>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</si>
  <si>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</si>
  <si>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</si>
  <si>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</si>
  <si>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</si>
  <si>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</si>
  <si>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</si>
  <si>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</si>
  <si>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</si>
  <si>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</si>
  <si>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</si>
  <si>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</si>
  <si>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</si>
  <si>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</si>
  <si>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</si>
  <si>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</si>
  <si>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</si>
  <si>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</si>
  <si>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</si>
  <si>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</si>
  <si>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</si>
  <si>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</si>
  <si>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</si>
  <si>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</si>
  <si>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</si>
  <si>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</si>
  <si>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</si>
  <si>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</si>
  <si>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</si>
  <si>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</si>
  <si>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</si>
  <si>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</si>
  <si>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</si>
  <si>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</si>
  <si>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sparvolltreffer</t>
  </si>
  <si>
    <t>youtube</t>
  </si>
  <si>
    <t>Mentions</t>
  </si>
  <si>
    <t>Replies to</t>
  </si>
  <si>
    <t>ebay.com</t>
  </si>
  <si>
    <t>webmasterplan.com</t>
  </si>
  <si>
    <t>co.uk</t>
  </si>
  <si>
    <t>twitter.com</t>
  </si>
  <si>
    <t>amazon.de</t>
  </si>
  <si>
    <t>youtube.com</t>
  </si>
  <si>
    <t>quickberater</t>
  </si>
  <si>
    <t/>
  </si>
  <si>
    <t>en</t>
  </si>
  <si>
    <t>de</t>
  </si>
  <si>
    <t>nl</t>
  </si>
  <si>
    <t>fr</t>
  </si>
  <si>
    <t>pt</t>
  </si>
  <si>
    <t>IFTTT</t>
  </si>
  <si>
    <t>Google</t>
  </si>
  <si>
    <t>RSSGround</t>
  </si>
  <si>
    <t>Twitter Web Client</t>
  </si>
  <si>
    <t>dlvr.it</t>
  </si>
  <si>
    <t>Tweet Old Post</t>
  </si>
  <si>
    <t>Twitter for Android</t>
  </si>
  <si>
    <t>TweetDeck</t>
  </si>
  <si>
    <t>Hootsuite</t>
  </si>
  <si>
    <t>Facebook</t>
  </si>
  <si>
    <t>Manou Tweeting</t>
  </si>
  <si>
    <t>WordPress.com</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</si>
  <si>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</si>
  <si>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</si>
  <si>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</si>
  <si>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</si>
  <si>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</si>
  <si>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</si>
  <si>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</si>
  <si>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</si>
  <si>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</si>
  <si>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</si>
  <si>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</si>
  <si>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</si>
  <si>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</si>
  <si>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</si>
  <si>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</si>
  <si>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</si>
  <si>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</si>
  <si>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</si>
  <si>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</si>
  <si>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</si>
  <si>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</si>
  <si>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</si>
  <si>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</si>
  <si>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Quickberater</t>
  </si>
  <si>
    <t>lol watch this</t>
  </si>
  <si>
    <t>QuickBerater.de - Tweets | Ebay-Auktionen | Shopping-Angebote namhafter Online-Händler | Gutscheine | Schnäppchen | Starke Marken | Testberichte |</t>
  </si>
  <si>
    <t>San Bruno, CA</t>
  </si>
  <si>
    <t>Germany</t>
  </si>
  <si>
    <t>Lagos, Nigeria</t>
  </si>
  <si>
    <t>Worldwide</t>
  </si>
  <si>
    <t>https://t.co/F3fLcf5sH7</t>
  </si>
  <si>
    <t>https://t.co/p5DHSF1X3e</t>
  </si>
  <si>
    <t>Pacific Time (US &amp; Canada)</t>
  </si>
  <si>
    <t>Bern</t>
  </si>
  <si>
    <t>Jakarta</t>
  </si>
  <si>
    <t>Eastern Time (US &amp; Canada)</t>
  </si>
  <si>
    <t>London</t>
  </si>
  <si>
    <t>Casablanca</t>
  </si>
  <si>
    <t>Central Time (US &amp; Canada)</t>
  </si>
  <si>
    <t>https://pbs.twimg.com/profile_banners/10228272/1489093421</t>
  </si>
  <si>
    <t>https://pbs.twimg.com/profile_banners/32338034/1483402641</t>
  </si>
  <si>
    <t>es</t>
  </si>
  <si>
    <t>ru</t>
  </si>
  <si>
    <t>en-gb</t>
  </si>
  <si>
    <t>http://abs.twimg.com/images/themes/theme1/bg.png</t>
  </si>
  <si>
    <t>http://pbs.twimg.com/profile_background_images/451389902429491200/Rrlh09IC.png</t>
  </si>
  <si>
    <t>http://pbs.twimg.com/profile_background_images/574566421885100032/bEVZvLQT.jpeg</t>
  </si>
  <si>
    <t>http://abs.twimg.com/images/themes/theme14/bg.gif</t>
  </si>
  <si>
    <t>http://abs.twimg.com/images/themes/theme4/bg.gif</t>
  </si>
  <si>
    <t>http://pbs.twimg.com/profile_images/839944837172428802/FKhayf-__normal.jpg</t>
  </si>
  <si>
    <t>http://pbs.twimg.com/profile_images/812148018132774915/2Z_b5KtQ_normal.jpg</t>
  </si>
  <si>
    <t>http://abs.twimg.com/sticky/default_profile_images/default_profile_normal.png</t>
  </si>
  <si>
    <t>Open Twitter Page for This Person</t>
  </si>
  <si>
    <t>https://twitter.com/youtube</t>
  </si>
  <si>
    <t>https://twitter.com/sparvolltreffer</t>
  </si>
  <si>
    <t xml:space="preserve">youtube
</t>
  </si>
  <si>
    <t>Directed</t>
  </si>
  <si>
    <t>com.br</t>
  </si>
  <si>
    <t>linkedin.com</t>
  </si>
  <si>
    <t>facebook.com</t>
  </si>
  <si>
    <t>da</t>
  </si>
  <si>
    <t>tl</t>
  </si>
  <si>
    <t>LinkedIn</t>
  </si>
  <si>
    <t>Brasil</t>
  </si>
  <si>
    <t>Greenland</t>
  </si>
  <si>
    <t>Brasilia</t>
  </si>
  <si>
    <t>Mountain Time (US &amp; Canada)</t>
  </si>
  <si>
    <t>Caracas</t>
  </si>
  <si>
    <t>ar</t>
  </si>
  <si>
    <t>http://abs.twimg.com/images/themes/theme17/bg.gif</t>
  </si>
  <si>
    <t>tabloidpulsahp</t>
  </si>
  <si>
    <t>alipromo.com</t>
  </si>
  <si>
    <t>weebly.com facebook.com</t>
  </si>
  <si>
    <t>http://pbs.twimg.com/profile_images/540891605683544064/AserzRbp_normal.jpeg</t>
  </si>
  <si>
    <t>cs</t>
  </si>
  <si>
    <t>in</t>
  </si>
  <si>
    <t>und</t>
  </si>
  <si>
    <t>Tabloid Pulsa</t>
  </si>
  <si>
    <t>Situs hp yang membahas tentang smartphone terbaik dan aplikasi penting android</t>
  </si>
  <si>
    <t>Tehran</t>
  </si>
  <si>
    <t>indonesia</t>
  </si>
  <si>
    <t>http://t.co/aR1sFNM8HS</t>
  </si>
  <si>
    <t>Volgograd</t>
  </si>
  <si>
    <t>https://pbs.twimg.com/profile_banners/2919739938/1417793605</t>
  </si>
  <si>
    <t>id</t>
  </si>
  <si>
    <t>https://twitter.com/tabloidpulsahp</t>
  </si>
  <si>
    <t>mashableng</t>
  </si>
  <si>
    <t>parshamrahcom</t>
  </si>
  <si>
    <t>samkiesupdates</t>
  </si>
  <si>
    <t>https://www.sammobile.com/samsung-smart-switch/</t>
  </si>
  <si>
    <t>bukalapak.com</t>
  </si>
  <si>
    <t>mashable.ng</t>
  </si>
  <si>
    <t>com.ve</t>
  </si>
  <si>
    <t>sammobile.com</t>
  </si>
  <si>
    <t>facebook.com twitter.com</t>
  </si>
  <si>
    <t>http://pbs.twimg.com/profile_images/840583447903105026/14TnPtm4_normal.jpg</t>
  </si>
  <si>
    <t>http://pbs.twimg.com/profile_images/694061343352066048/kBDEkPDq_normal.png</t>
  </si>
  <si>
    <t>http://pbs.twimg.com/profile_images/3472678027/7ecd35c2bac96861cbcc9c7468d0b69c_normal.png</t>
  </si>
  <si>
    <t>tr</t>
  </si>
  <si>
    <t>Bukalapak</t>
  </si>
  <si>
    <t>SamKiesUpdates</t>
  </si>
  <si>
    <t>MashableNG</t>
  </si>
  <si>
    <t>Pars-Hamrah</t>
  </si>
  <si>
    <t>Nigeria's fastest growing online publication focused on promoting mobile &amp; internet in Africa.   Contact: techislet@outlook.com</t>
  </si>
  <si>
    <t>https://t.co/QoIP0Ki0gN</t>
  </si>
  <si>
    <t>Powered by http://t.co/Drcm6r6jlA Latest Samsung Kies update information worldwide.</t>
  </si>
  <si>
    <t>Venezuela</t>
  </si>
  <si>
    <t>Rio de Janeiro</t>
  </si>
  <si>
    <t>Россия</t>
  </si>
  <si>
    <t>Forum.a2phone.ir</t>
  </si>
  <si>
    <t>The Netherlands</t>
  </si>
  <si>
    <t>https://t.co/EcjrGFTLPp</t>
  </si>
  <si>
    <t>http://t.co/y93tJhGB</t>
  </si>
  <si>
    <t>http://t.co/CdizE7H7ie</t>
  </si>
  <si>
    <t>Mexico City</t>
  </si>
  <si>
    <t>Islamabad</t>
  </si>
  <si>
    <t>https://pbs.twimg.com/profile_banners/3421673231/1441635834</t>
  </si>
  <si>
    <t>http://pbs.twimg.com/profile_background_images/833081258/0d1976afcb1eabc2928f127d20584d4d.jpeg</t>
  </si>
  <si>
    <t>https://twitter.com/mashableng</t>
  </si>
  <si>
    <t>https://twitter.com/parshamrahcom</t>
  </si>
  <si>
    <t>https://twitter.com/samkiesupdates</t>
  </si>
  <si>
    <t>Netherlands</t>
  </si>
  <si>
    <t>Indonesia</t>
  </si>
  <si>
    <t>Kyiv</t>
  </si>
  <si>
    <t>Midway Island</t>
  </si>
  <si>
    <t>Social Autopilots</t>
  </si>
  <si>
    <t>firmwaresamsung</t>
  </si>
  <si>
    <t>black_friday_2</t>
  </si>
  <si>
    <t>mugi_store</t>
  </si>
  <si>
    <t>gbanjodeals</t>
  </si>
  <si>
    <t>⚡ US $1.25
Deluxe Branded Aluminum Metal Brush #branded #deluxe #aluminum #brushhard
https://t.co/xSXgGS58Vd https://t.co/Uh9MLWNVhK</t>
  </si>
  <si>
    <t>Like and Share if you want this  One Piece cases for Samsung Galaxy J1/J2/J3/ ... https://t.co/U2N0eiBl96 https://t.co/Mu5WdL0BOF</t>
  </si>
  <si>
    <t>http://alipromo.com/redirect/cpa/o/od71ks1rgphhhnt7se7lckeljsbymm8q/?to=https%3A%2F%2Fwww.aliexpress.com%2Fitem%2FDeluxe-Branded-Aluminum-Metal-Brush-Hard-Back-Cover-Case-for-Samsung-Galaxy-J1-J3-J5-J7%2F32673310331.html</t>
  </si>
  <si>
    <t>https://mugistore.com/monkey-d-luffy-one-piece-anime-hard-white-case-cover-for-samsung-galaxy-j1-j2-j3-j5-j7-c5-c7-c9-2016/</t>
  </si>
  <si>
    <t>samsung-firmware.org</t>
  </si>
  <si>
    <t>mugistore.com</t>
  </si>
  <si>
    <t>branded deluxe aluminum brushhard</t>
  </si>
  <si>
    <t>https://pbs.twimg.com/media/C8e7KhGXsAAwkP6.jpg</t>
  </si>
  <si>
    <t>https://pbs.twimg.com/media/C8fAZYmXYAASsQ9.jpg</t>
  </si>
  <si>
    <t>http://pbs.twimg.com/profile_images/612924647005417472/slpvcsbh_normal.png</t>
  </si>
  <si>
    <t>http://pbs.twimg.com/profile_images/848898853038370816/0k45H2uD_normal.jpg</t>
  </si>
  <si>
    <t>https://twitter.com/#!/black_friday_2/status/848852846669959168</t>
  </si>
  <si>
    <t>https://twitter.com/#!/mugi_store/status/848858600256798720</t>
  </si>
  <si>
    <t>848852846669959168</t>
  </si>
  <si>
    <t>848858600256798720</t>
  </si>
  <si>
    <t>samsung-firmware</t>
  </si>
  <si>
    <t>Seolig</t>
  </si>
  <si>
    <t>MG Store</t>
  </si>
  <si>
    <t>Mobile Web (M2)</t>
  </si>
  <si>
    <t>Samsung Firmware</t>
  </si>
  <si>
    <t>Black Friday</t>
  </si>
  <si>
    <t>Mugi Store</t>
  </si>
  <si>
    <t>GbanjoDeals</t>
  </si>
  <si>
    <t>Ready To Become the Future Pirate King ? Visit us ! Pick your Favourite item &amp; Start your Journey! We Have More than 100 items With Free Shipping Worldwide</t>
  </si>
  <si>
    <t>Ridiculous discounts on the best products and services in Nigeria</t>
  </si>
  <si>
    <t>United Kingdom</t>
  </si>
  <si>
    <t>http://t.co/wgyWopn8R2</t>
  </si>
  <si>
    <t>https://t.co/rikSkUnoyi</t>
  </si>
  <si>
    <t>https://t.co/aX7UrlEM8D</t>
  </si>
  <si>
    <t>https://pbs.twimg.com/profile_banners/3340972763/1434968170</t>
  </si>
  <si>
    <t>https://pbs.twimg.com/profile_banners/2992278219/1480141555</t>
  </si>
  <si>
    <t>https://pbs.twimg.com/profile_banners/789201304333672448/1477010071</t>
  </si>
  <si>
    <t>https://pbs.twimg.com/profile_banners/3543639795/1468934447</t>
  </si>
  <si>
    <t>http://pbs.twimg.com/profile_background_images/612926575043051520/x-Ra_BVV.jpg</t>
  </si>
  <si>
    <t>http://pbs.twimg.com/profile_images/802398044713025536/7In2i21D_normal.jpg</t>
  </si>
  <si>
    <t>http://pbs.twimg.com/profile_images/789247843294937088/7TlZw9Kt_normal.jpg</t>
  </si>
  <si>
    <t>https://twitter.com/firmwaresamsung</t>
  </si>
  <si>
    <t>https://twitter.com/black_friday_2</t>
  </si>
  <si>
    <t>https://twitter.com/mugi_store</t>
  </si>
  <si>
    <t>https://twitter.com/gbanjodeals</t>
  </si>
  <si>
    <t>black_friday_2
⚡ US $1.25 Deluxe Branded Aluminum
Metal Brush #branded #deluxe #aluminum
#brushhard https://t.co/xSXgGS58Vd
https://t.co/Uh9MLWNVhK</t>
  </si>
  <si>
    <t>mugi_store
Like and Share if you want this
One Piece cases for Samsung Galaxy
J1/J2/J3/ ... https://t.co/U2N0eiBl96
https://t.co/Mu5WdL0BOF</t>
  </si>
  <si>
    <t>tarekahmedbd500</t>
  </si>
  <si>
    <t>I added a video to a @YouTube playlist https://t.co/43axOnnwAd Bangla Tutorial How to Take Screenshot on Samsung Galaxy J1, J3, J5, J7</t>
  </si>
  <si>
    <t>https://www.youtube.com/watch?v=nVKvbf1f1Xw&amp;feature=youtu.be&amp;a</t>
  </si>
  <si>
    <t>http://pbs.twimg.com/profile_images/841933858018885633/pfn_WLhr_normal.jpg</t>
  </si>
  <si>
    <t>https://twitter.com/#!/tarekahmedbd500/status/848902333308260353</t>
  </si>
  <si>
    <t>848902333308260353</t>
  </si>
  <si>
    <t>Md Tarek Ahmed</t>
  </si>
  <si>
    <t>Simple Man</t>
  </si>
  <si>
    <t>Moulvibazar</t>
  </si>
  <si>
    <t>https://t.co/cydDILBLAo</t>
  </si>
  <si>
    <t>https://pbs.twimg.com/profile_banners/2907164173/1489568520</t>
  </si>
  <si>
    <t>https://twitter.com/tarekahmedbd500</t>
  </si>
  <si>
    <t>tarekahmedbd500
I added a video to a @YouTube playlist
https://t.co/43axOnnwAd Bangla
Tutorial How to Take Screenshot
on Samsung Galaxy J1, J3, J5, J7</t>
  </si>
  <si>
    <t>tweetzi</t>
  </si>
  <si>
    <t>selloscope.com</t>
  </si>
  <si>
    <t>tokopedia.com</t>
  </si>
  <si>
    <t>http://pbs.twimg.com/profile_images/781168286604066817/PxQkdDTJ_normal.jpg</t>
  </si>
  <si>
    <t>Tweet Dealz</t>
  </si>
  <si>
    <t>tweetzi is here to find the coolest products and best deals…</t>
  </si>
  <si>
    <t>Bogotá, D.C., Colombia</t>
  </si>
  <si>
    <t>Global</t>
  </si>
  <si>
    <t>http://t.co/0RkXefLMUm</t>
  </si>
  <si>
    <t>http://pbs.twimg.com/profile_background_images/5923904/twitter_bg.jpg</t>
  </si>
  <si>
    <t>https://twitter.com/tweetzi</t>
  </si>
  <si>
    <t>São Paulo</t>
  </si>
  <si>
    <t>romgalaxy</t>
  </si>
  <si>
    <t>samsungstockrom</t>
  </si>
  <si>
    <t>samsunggalaxyrom.com</t>
  </si>
  <si>
    <t>samsungstockrom.com</t>
  </si>
  <si>
    <t>samsung galaxy rom</t>
  </si>
  <si>
    <t>https://t.co/MLo4BrMBwi</t>
  </si>
  <si>
    <t>https://t.co/6wn1AQFVe8</t>
  </si>
  <si>
    <t>https://pbs.twimg.com/profile_banners/818500249010536449/1483981203</t>
  </si>
  <si>
    <t>http://pbs.twimg.com/profile_images/840432608051888128/GGxDp0uP_normal.jpg</t>
  </si>
  <si>
    <t>https://twitter.com/romgalaxy</t>
  </si>
  <si>
    <t>https://twitter.com/samsungstockrom</t>
  </si>
  <si>
    <t>savetimeandmoey</t>
  </si>
  <si>
    <t>deals cellphones smartphones deal ebay bargain</t>
  </si>
  <si>
    <t>http://pbs.twimg.com/profile_images/527157396997558272/_D3fIhqy_normal.jpeg</t>
  </si>
  <si>
    <t>Save Time and Money</t>
  </si>
  <si>
    <t>https://twitter.com/savetimeandmoey</t>
  </si>
  <si>
    <t>hargamoe</t>
  </si>
  <si>
    <t>parts_samsung</t>
  </si>
  <si>
    <t>ahmetde53531849</t>
  </si>
  <si>
    <t>cellularmas</t>
  </si>
  <si>
    <t>awesomesale1</t>
  </si>
  <si>
    <t>djeloriginal99</t>
  </si>
  <si>
    <t>tochoomorocho</t>
  </si>
  <si>
    <t>Please Like &amp;amp; Share, Follow for future needs..
FREE Shipping Worldwide 
#at ... https://t.co/x2ZVVBoLYl https://t.co/H57JTQRMzJ</t>
  </si>
  <si>
    <t>Galaxy j1 sert çık galaxy j2 yeni çık güzel</t>
  </si>
  <si>
    <t>Samsung Galaxy J.
⚫️ Samsung Galaxy J1
⚫️ Samsung Galaxy J2
⚫️ Samsung Galaxy J5
⚫️ Samsung Galaxy J7
Available... https://t.co/J2MbGAe8Np</t>
  </si>
  <si>
    <t>Me ha gustado un vídeo de @YouTube de @tochoomorocho (https://t.co/wKyqCTaaAW - Eliminar cuenta Google Samsung Galaxy J1, J2, J3, J5</t>
  </si>
  <si>
    <t>http://samsung-spareparts.com/products/sao-paulo-fc-spfc-logo-for-samsung-galaxy-j1-j2-j3-j5-j7-2016-core-2-s-win-xcover-trend-duos-grand-case-accessories/</t>
  </si>
  <si>
    <t>http://www.facebook.com/photo.php?fbid=1192906870831285</t>
  </si>
  <si>
    <t>https://www.youtube.com/watch?v=TcluMeIV0Lo&amp;feature=youtu.be&amp;a</t>
  </si>
  <si>
    <t>hargamoe.com</t>
  </si>
  <si>
    <t>samsung-spareparts.com</t>
  </si>
  <si>
    <t>at</t>
  </si>
  <si>
    <t>https://pbs.twimg.com/media/C8gH6fXVoAAoGFQ.jpg</t>
  </si>
  <si>
    <t>http://pbs.twimg.com/profile_images/846472775988658178/O7PrMJkh_normal.jpg</t>
  </si>
  <si>
    <t>http://pbs.twimg.com/profile_images/643104288332386305/QAOt5YxK_normal.jpg</t>
  </si>
  <si>
    <t>http://pbs.twimg.com/profile_images/522993928060944386/lBfOql_J_normal.jpeg</t>
  </si>
  <si>
    <t>http://pbs.twimg.com/profile_images/523282838297141248/XfI7P9tO_normal.jpeg</t>
  </si>
  <si>
    <t>https://twitter.com/#!/parts_samsung/status/848937233671479296</t>
  </si>
  <si>
    <t>https://twitter.com/#!/ahmetde53531849/status/848966307223654401</t>
  </si>
  <si>
    <t>https://twitter.com/#!/awesomesale1/status/849086730716237825</t>
  </si>
  <si>
    <t>https://twitter.com/#!/djeloriginal99/status/849089069883826179</t>
  </si>
  <si>
    <t>848937233671479296</t>
  </si>
  <si>
    <t>848966307223654401</t>
  </si>
  <si>
    <t>849086730716237825</t>
  </si>
  <si>
    <t>849089069883826179</t>
  </si>
  <si>
    <t>Hargamoe App</t>
  </si>
  <si>
    <t>Samsung SpareParts</t>
  </si>
  <si>
    <t>Hargamoe</t>
  </si>
  <si>
    <t>Samsung Spare Parts</t>
  </si>
  <si>
    <t>Ahmet Demir</t>
  </si>
  <si>
    <t>Cellular Mas</t>
  </si>
  <si>
    <t>Awesome SALE</t>
  </si>
  <si>
    <t>DJ EL ORIGINAL1</t>
  </si>
  <si>
    <t>TochoMorocho</t>
  </si>
  <si>
    <t>Owner at https://t.co/F1ZVYPCOud</t>
  </si>
  <si>
    <t>Online Samsung Spare Parts Shop</t>
  </si>
  <si>
    <t>Haber Gündem Televizyon Müzik Yerli Müzik Yabancı Müzik Klasik Müzik ve Jazz</t>
  </si>
  <si>
    <t>Mobile Shop</t>
  </si>
  <si>
    <t>We sell BRANDNEW &amp; SEALED APPLE, SAMSUNG &amp; SONY PRODUCTS. Let's talk</t>
  </si>
  <si>
    <t>Tutoriales Android, Aplicaciones, Juegos, Internet Gratis, Firmware, etc. Todo en un Canal https://t.co/VGKDYukRER y un Blog http://t.co/ryTzvDPPnq</t>
  </si>
  <si>
    <t>Mardin, Türkiye</t>
  </si>
  <si>
    <t>ITCCMMG Lnti 4 Blok F no 343</t>
  </si>
  <si>
    <t>San Juan City</t>
  </si>
  <si>
    <t>Juchitán de Zaragoza, Oaxaca</t>
  </si>
  <si>
    <t>https://t.co/BQ3OmSAZBA</t>
  </si>
  <si>
    <t>http://t.co/TPQo2QrIEn</t>
  </si>
  <si>
    <t>https://t.co/yW47XLUHav</t>
  </si>
  <si>
    <t>http://t.co/ryTzvDydYQ</t>
  </si>
  <si>
    <t>https://pbs.twimg.com/profile_banners/809394317257162752/1481825844</t>
  </si>
  <si>
    <t>https://pbs.twimg.com/profile_banners/791967137510273024/1477655164</t>
  </si>
  <si>
    <t>https://pbs.twimg.com/profile_banners/846471159755522048/1490649809</t>
  </si>
  <si>
    <t>https://pbs.twimg.com/profile_banners/710282004/1402473965</t>
  </si>
  <si>
    <t>https://pbs.twimg.com/profile_banners/2859202230/1413528606</t>
  </si>
  <si>
    <t>https://pbs.twimg.com/profile_banners/2835704110/1413595395</t>
  </si>
  <si>
    <t>https://pbs.twimg.com/profile_banners/3086810653/1468902651</t>
  </si>
  <si>
    <t>http://pbs.twimg.com/profile_background_images/523028996884148224/pQDTWBaE.jpeg</t>
  </si>
  <si>
    <t>http://pbs.twimg.com/profile_images/809461963440828416/AR-Kc8Ag_normal.jpg</t>
  </si>
  <si>
    <t>http://pbs.twimg.com/profile_images/791968981955465216/TR1S09kY_normal.jpg</t>
  </si>
  <si>
    <t>http://pbs.twimg.com/profile_images/630409552232517632/RtJaoM73_normal.png</t>
  </si>
  <si>
    <t>https://twitter.com/hargamoe</t>
  </si>
  <si>
    <t>https://twitter.com/parts_samsung</t>
  </si>
  <si>
    <t>https://twitter.com/ahmetde53531849</t>
  </si>
  <si>
    <t>https://twitter.com/cellularmas</t>
  </si>
  <si>
    <t>https://twitter.com/awesomesale1</t>
  </si>
  <si>
    <t>https://twitter.com/djeloriginal99</t>
  </si>
  <si>
    <t>https://twitter.com/tochoomorocho</t>
  </si>
  <si>
    <t>ahmetde53531849
Galaxy j1 sert çık galaxy j2 yeni
çık güzel</t>
  </si>
  <si>
    <t>awesomesale1
Samsung Galaxy J. ⚫️ Samsung Galaxy
J1 ⚫️ Samsung Galaxy J2 ⚫️ Samsung
Galaxy J5 ⚫️ Samsung Galaxy J7
Available... https://t.co/J2MbGAe8Np</t>
  </si>
  <si>
    <t>djeloriginal99
Me ha gustado un vídeo de @YouTube
de @tochoomorocho (https://t.co/wKyqCTaaAW
- Eliminar cuenta Google Samsung
Galaxy J1, J2, J3, J5</t>
  </si>
  <si>
    <t xml:space="preserve">tochoomorocho
</t>
  </si>
  <si>
    <t>puertoventas</t>
  </si>
  <si>
    <t>carlaxys5</t>
  </si>
  <si>
    <t>techtudo</t>
  </si>
  <si>
    <t>teddy_j1</t>
  </si>
  <si>
    <t>emcopaint</t>
  </si>
  <si>
    <t>replikacep</t>
  </si>
  <si>
    <t>almohtaref170</t>
  </si>
  <si>
    <t>mobilelcd_rus</t>
  </si>
  <si>
    <t>mobileplaneet</t>
  </si>
  <si>
    <t>diegohowie</t>
  </si>
  <si>
    <t>_tunisietelecom</t>
  </si>
  <si>
    <t>123handleiding</t>
  </si>
  <si>
    <t>stunnazlinkz</t>
  </si>
  <si>
    <t>alltutorialnet</t>
  </si>
  <si>
    <t>marineavnzt_</t>
  </si>
  <si>
    <t>andrey_ink</t>
  </si>
  <si>
    <t>vseslav_zaikin</t>
  </si>
  <si>
    <t>sabelnikova_tan</t>
  </si>
  <si>
    <t>okizaven260394</t>
  </si>
  <si>
    <t>igossipall</t>
  </si>
  <si>
    <t>andywolf08</t>
  </si>
  <si>
    <t>lnisangel</t>
  </si>
  <si>
    <t>demetri44500473</t>
  </si>
  <si>
    <t>goodgoodsru</t>
  </si>
  <si>
    <t>ysfgoods</t>
  </si>
  <si>
    <t>ffreeshipping</t>
  </si>
  <si>
    <t>fernand14926122</t>
  </si>
  <si>
    <t>mercadodobrazil</t>
  </si>
  <si>
    <t>j1radio</t>
  </si>
  <si>
    <t>waldyson</t>
  </si>
  <si>
    <t>a64824060</t>
  </si>
  <si>
    <t>assisthence</t>
  </si>
  <si>
    <t>faisal_fadda</t>
  </si>
  <si>
    <t>fxxcuh</t>
  </si>
  <si>
    <t>maniakgadgets</t>
  </si>
  <si>
    <t>aliexhoots</t>
  </si>
  <si>
    <t>j_h_official</t>
  </si>
  <si>
    <t>toyotadevzla</t>
  </si>
  <si>
    <t>280638</t>
  </si>
  <si>
    <t>maygotsofficial</t>
  </si>
  <si>
    <t>redmiindonesia</t>
  </si>
  <si>
    <t>PARA MAS INFORMACION INSTAGRAM @TOYOTADEVZLA.REPUESTOS o llama al 04148108342 https://t.co/KycyNIksLH</t>
  </si>
  <si>
    <t>NOTA: Samsung Galaxy J1 (SM-J100H)
Libre España recibe firmware J100HXCS0AQC2 (Android 4.4.4)</t>
  </si>
  <si>
    <t>Galaxy S8 ou iPhone 7? Veja o comparativo de preço e ficha técnica https://t.co/OIlYT4ow1n</t>
  </si>
  <si>
    <t>RT @TechTudo: Galaxy S8 ou iPhone 7? Veja o comparativo de preço e ficha técnica https://t.co/OIlYT4ow1n</t>
  </si>
  <si>
    <t>Rebut hadiah utama 1 SAMSUNG GALAXY J1 📱 &amp;amp; 10 Headset 🎧 Gaming! Cek https://t.co/Z5I8wGyMDc #EMCOLUX #COLORtorial… https://t.co/GEygF4O4A7</t>
  </si>
  <si>
    <t>Samsung galaxy j1 duos mt-6572 yardım https://t.co/c3wrwbH1cM https://t.co/iMGwCcBJka</t>
  </si>
  <si>
    <t>تم تقيد جوال Galaxy J1 (2016) J120H
تم تقيد : SIM 1 + SIM 2
ليعمل على الشبكة السورية 
تقيد دائـــــــــــــم .... https://t.co/RA5XknroxV</t>
  </si>
  <si>
    <t>Download Samsung Galaxy J1 SM-J100G Firmware https://t.co/6MytHGa2gi</t>
  </si>
  <si>
    <t>Samsung SM-J105H Galaxy J1 Mini 2016 - Дисплей [оригинал] https://t.co/OYk0kUGGFF</t>
  </si>
  <si>
    <t>Samsung Galaxy J1 mini smartphone is Released December,2016. with 4.0 inchs 400x800 display powered Quad-core 1.5... https://t.co/Zq3QXOnlPU</t>
  </si>
  <si>
    <t>Leather flip case Samsung galaxy j1 (2016) Horreur - - Clown blanc https://t.co/YTn0AIzud5</t>
  </si>
  <si>
    <t>J120A - Galaxy J1 Firmware J120AUCU2AQC1_J120AATT2AQC1_USA ATT Android 6.0.1_4File Firmware https://t.co/Q2066GKlgI</t>
  </si>
  <si>
    <t>Attention:Check out this amazing product and  Upto 50% Off today only Click here --&amp;gt; https://t.co/WAyQ1yH0oF https://t.co/3Eu7BgaQ00</t>
  </si>
  <si>
    <t>Мне понравилось видео "Tutorial:Como formatar seu sansung galaxy J1 manualmente" (https://t.co/vmMOlAKDFU) на</t>
  </si>
  <si>
    <t>Un Galaxy S7 acheté, un Galaxy J1 offert ! 😲 🆓
➡ https://t.co/TEorOXWXLJ https://t.co/QS1vGJZLNE</t>
  </si>
  <si>
    <t>Samsung Galaxy J1 SM-J100H: Ik kan niet meer gebeld worden op me samsum galaxy J1 2016. Wat moet ik doen? https://t.co/5Ao45A357J</t>
  </si>
  <si>
    <t>✨ Samsung Galaxy J1, Our Best Seller! ✨
New Samsung Galaxy J1 - $16,000
Call/Whatsapp 286-6146 for delivery
Other... https://t.co/SM3OBm5LZ7</t>
  </si>
  <si>
    <t>Cara Flash Samsung Galaxy J1 ace SM J111F: https://t.co/PRfd8NnndA via @YouTube</t>
  </si>
  <si>
    <t>New firmware: SM-J105B(Galaxy-J1-mini), Version J105BDXU0AQB1, OS 5.1.1 , Download https://t.co/qSYlaJj8cP</t>
  </si>
  <si>
    <t>New firmware: SM-J100H(Galaxy-J1), Version J100HXCS0AQC2, OS 4.4.4 , Download https://t.co/eCxF7tqhGt</t>
  </si>
  <si>
    <t>New firmware: SM-J100H(Galaxy-J1), Version J100HXCS0AQC2, OS 4.4.4 , Download https://t.co/UMtiVlFBMR</t>
  </si>
  <si>
    <t>New firmware: SM-J100H(Galaxy-J1), Version J100HXCS0AQC2, OS 4.4.4 , Download https://t.co/GxpxAfw5oQ</t>
  </si>
  <si>
    <t>New firmware: SM-J100H(Galaxy-J1), Version J100HXCS0AQC2, OS 4.4.4 , Download https://t.co/z87fsrNIAL</t>
  </si>
  <si>
    <t>New firmware: SM-J100H(Galaxy-J1), Version J100HXCS0AQC2, OS 4.4.4 , Download https://t.co/FSWCfBxq6b</t>
  </si>
  <si>
    <t>New firmware: SM-J100H(Galaxy-J1), Version J100HXCS0AQC2, OS 4.4.4 , Download https://t.co/r5IAuH4NHG</t>
  </si>
  <si>
    <t>New firmware: SM-J100H(Galaxy-J1), Version J100HXCS0AQC2, OS 4.4.4 , Download https://t.co/fm54g9yQlw</t>
  </si>
  <si>
    <t>New firmware: SM-J100H(Galaxy-J1), Version J100HXCS0AQC2, OS 4.4.4 , Download https://t.co/c7H6RVWqoN</t>
  </si>
  <si>
    <t>New firmware: SM-J100H(Galaxy-J1), Version J100HXCS0AQC2, OS 4.4.4 , Download https://t.co/VNE2OpW9eQ</t>
  </si>
  <si>
    <t>samsung galaxy J1😂 https://t.co/mccJc18W72</t>
  </si>
  <si>
    <t>Archive: Samsung Galaxy J1 mini: Specifications https://t.co/CtX6HZljM0 #microsdcard #samsungelectronics #samsunggalaxyj1mini</t>
  </si>
  <si>
    <t>Archive: Images of Samsung Galaxy J1 (2016) leaked https://t.co/jtlf8xfnyC #galaxyj12016 #samsunggalaxy #smartphone</t>
  </si>
  <si>
    <t>Чехол Для Samsung Galaxy A3 A5 A7 2016 J1 J3 J5 Grand Prime Case S3 S4 S5 S6 S7 S7 края Всего Тела Телефон…… https://t.co/AqA7dOaalJ</t>
  </si>
  <si>
    <t>Чехол Для Samsung Galaxy A3 A5 A7 2016 J1 J3 J5 Grand Prime Case S3 S4 S5 S6 S7 S7 края В... https://t.co/dSLKTQ0SJh https://t.co/BssJt6ab8v</t>
  </si>
  <si>
    <t>Чехол Для Samsung Galaxy A3 A5 A7 2016 J1 J3 J5 Grand Prime Case S3 S4 S5 S6 S7 S7 края В... https://t.co/V5DKMQeDJH https://t.co/Qcidr1aNA1</t>
  </si>
  <si>
    <t>Чехол Для Samsung Galaxy A3 A5 A7 2016 J1 J3 J5 Grand Prime Case S3 S4 S5 S6 S7 S7 края В... https://t.co/LGXQwD1VbK https://t.co/ztLFC2l8BW</t>
  </si>
  <si>
    <t>Samsung Galaxy J1 Mini https://t.co/3vL6vXsvj9</t>
  </si>
  <si>
    <t>Guardians of the Galaxy Vol. 2: TV Spot - The Hits Keep Coming https://t.co/o3bxUtjv1Z https://t.co/SgM2Xm38tE</t>
  </si>
  <si>
    <t>Me gustó un video de @YouTube https://t.co/LoE5wCpCfZ Como Rootear El Samsung Galaxy J1 ace SM J110M, J110L, J110H, J110E, J110F,</t>
  </si>
  <si>
    <t>Update firmware Samsung Galaxy J1 Mini Prime (SM-J106H) J106HDDU0APL4 marshmallow https://t.co/9Rg5QqY1NO https://t.co/us2tyMhxp2</t>
  </si>
  <si>
    <t>Samsung Galaxy J1 (2016) mit o2 Free L o2 - https://t.co/yA2v2oOck7 - %#Quickberater% https://t.co/9YJYgBXUKk</t>
  </si>
  <si>
    <t>Samsung Galaxy J1 (2016) mit Flat 4 You Plus O2-Netz-Wunschflat... - https://t.co/iYZQFRNQp7 - %#Quickberater% https://t.co/c0sp1NMmWY</t>
  </si>
  <si>
    <t>Agregué un video a una lista de reproducción de @YouTube https://t.co/fztJiufNYj Como Liberar Samsung Galaxy A3, A5, A7, A8, A9, J1,</t>
  </si>
  <si>
    <t>HÃ¼lle fÃ¼r Samsung Galaxy J1 Mini (SM-J105) - Noel Kommt by Asmo https://t.co/t3bmQAF14o https://t.co/cOdP3eZdBK</t>
  </si>
  <si>
    <t>Case For Samsung Galaxy J5 J3 6 2016 J1 J7 Cover 360 Degree Full Protect Hard Plastic Case For Samsung G… https://t.co/pJDVTyQome</t>
  </si>
  <si>
    <t>See what's new in our store: Galaxy J1 (2016) ... Check it out here! https://t.co/8WhCTlSYZy</t>
  </si>
  <si>
    <t>Yonce Pink Black Hard Case for Samsung Galaxy J1 J3 J5 J7 
Tag a friend wh ... https://t.co/v4E8HMEEuA https://t.co/G9VB7DwrDP</t>
  </si>
  <si>
    <t>Samsung Galaxy J1 ACE Case,Samsung Galaxy J1 ACE leather Case,Feeltech Elegant Flip P https://t.co/9IHpUH5P6a</t>
  </si>
  <si>
    <t>Romania (Cosmote) Galaxy J1 update J100HXCS0AQC2/J100HCOA0APF1 https://t.co/qIbfHnZbgp</t>
  </si>
  <si>
    <t>Switzerland Galaxy J1 update J100HXCS0AQC2/J100HAUT0APE3 https://t.co/qIbfHnZbgp</t>
  </si>
  <si>
    <t>Germany Galaxy J1 update J100HXCS0AQC2/J100HDBT0APE3 https://t.co/qIbfHnZbgp</t>
  </si>
  <si>
    <t>Greece Galaxy J1 update J100HXCS0AQC2/J100HEUR0APE3 https://t.co/qIbfHnZbgp</t>
  </si>
  <si>
    <t>Netherlands Galaxy J1 update J100HXCS0AQC2/J100HPHN0APE3 https://t.co/qIbfHnZbgp</t>
  </si>
  <si>
    <t>Smartphone Galaxy/j1 3g Dual Chips Android 4.1 Frete Gratis-https://t.co/qD5kXl6E7f</t>
  </si>
  <si>
    <t>#nowplaying on J1: Katase Nana - Galaxy  ~ Listen NOW at https://t.co/OP3Pdc35pT #jpop</t>
  </si>
  <si>
    <t>https://t.co/SUBZlxzchA #Deals #CellPhones #Smartphones #Deal #ebay #Bargain Zizo Phone Case for Samsung Galaxy Amp 2 - Samsung Galaxy J1 …</t>
  </si>
  <si>
    <t>Gostei de um vídeo @YouTube de @maygotsofficial https://t.co/BXHvYSzj5P TUTORIAL DE COMO FAZER ROOT NO SAMSUNG GALAXY J1 2016 +</t>
  </si>
  <si>
    <t>Me ha gustado un vídeo de @YouTube (https://t.co/Mr35bX0vMw - Como Rootear Samsung Galaxy J1 Mini (SM-J150B) (bien explicado)).</t>
  </si>
  <si>
    <t>Smartphone Samsung Galaxy J1 Mini 8GB Dourado - Dual Chip 3G Câm. 5MP Tela 4" Proc. Quad Core https://t.co/kWtfwrUIT3</t>
  </si>
  <si>
    <t>Harga Samsung Galaxy J1 Terbaru 2017 https://t.co/XKw1nwW9oG
Harga Samsung Galaxy J1Samsung Galaxy J1 merupakan... https://t.co/LcQCD6Tj6g</t>
  </si>
  <si>
    <t>Harga Samsung Galaxy J1 Mini Terbaru 2017 https://t.co/XKw1nwW9oG
Harga Samsung Galaxy J1 Mini Samsung Galaxy J1... https://t.co/0DB41iUbuN</t>
  </si>
  <si>
    <t>Harga Samsung Galaxy J1 Ace Terbaru 2017 https://t.co/XKw1nwW9oG
Harga Samsung Galaxy J1 Ace 4G Samsung Galaxy... https://t.co/uCNg1FIX8p</t>
  </si>
  <si>
    <t>Harga Samsung Galaxy J1 2016 Terbaru 2017 https://t.co/XKw1nwW9oG
Harga Samsung Galaxy J1 2016 Persaingan di... https://t.co/tQ8iSPNBy3</t>
  </si>
  <si>
    <t>Samsung Galaxy J1 Ace 2016 J111 Dual Sim - 8 GB -WHITE - https://t.co/aIVqj4hTYH https://t.co/siPRW6N6ik</t>
  </si>
  <si>
    <t>Save 73%! - Galaxy J1 2016 Case, Amp 2 Case, Express 3 Case, GreenElec [Shockproof] [Scratch-proof] Hybrid Dual La… https://t.co/yb86ej3nwc</t>
  </si>
  <si>
    <t>Please Like &amp;amp; Share, Follow for future needs..
FREE Shipping Worldwide 
#lo ... https://t.co/fDp1CK9hBN https://t.co/Cnu11NRPoW</t>
  </si>
  <si>
    <t>@RedmiIndonesia Galaxy J1 Min.. sya sdh lama tahu Xiaomi sblm redmi 1s blm resmi d Indonesia Xiaomi trmasuk Handset impian sy dri dlu..</t>
  </si>
  <si>
    <t>Si no tengo ni pal galaxy j1 y me promocionan el S8 andate a caga https://t.co/68KGMepjRN</t>
  </si>
  <si>
    <t>Soft Case Samsung Galaxy J1 (2016) ini menggunakan material Thermoplastic Poly Urethane yang fleksibel sehingga... https://t.co/S4rT7vvJXA</t>
  </si>
  <si>
    <t>⚡ US $1.25
Deluxe Branded Aluminum Metal Brush #branded #deluxe #hard #aluminumbrush
https://t.co/QwVGHBMq0I https://t.co/P2FkkBqj2R</t>
  </si>
  <si>
    <t>.... (´-ωก`)..
☕.. and in a fit of blind rage i smashed my BLUE samsung galaxy j1 on the arm of the chair while..
↘</t>
  </si>
  <si>
    <t>http://articulo.mercadolibre.com.ve/MLV-481689922-samsung-galaxy-ace-j1-sm-j111-version-4g-doble-sim-8gb-lte-_JM</t>
  </si>
  <si>
    <t>http://www.techtudo.com.br/noticias/noticia/2017/04/galaxy-s8-ou-iphone-7-veja-o-comparativo-de-preco-e-ficha-tecnica.html?utm_source=dlvr.it&amp;utm_medium=twitter</t>
  </si>
  <si>
    <t>https://www.facebook.com/emcopaint/photos/a.432150550224045.1073741828.429240860515014/1043574252415002/?type=3&amp;theater https://twitter.com/i/web/status/848837162204319744</t>
  </si>
  <si>
    <t>http://www.replikacep.com/index.php/topic,34900.msg62985.html?utm_source=dlvr.it&amp;utm_medium=twitter#msg62985</t>
  </si>
  <si>
    <t>https://www.facebook.com/photo.php?fbid=1317335525013291</t>
  </si>
  <si>
    <t>http://www.samsungstockrom.com/samsung-sm-j100g?utm_source=ReviveOldPost&amp;utm_medium=social&amp;utm_campaign=ReviveOldPost</t>
  </si>
  <si>
    <t>http://mobilelcd.ru/displei_samsung/samsung_sm_j105h_galaxy_j1_mini_2016_displey_original</t>
  </si>
  <si>
    <t>https://www.youtube.com/attribution_link?a=aDu-JlxqKIY&amp;u=%2Fwatch%3Fv%3DG5XjX7N5FkQ%26feature%3Dshare</t>
  </si>
  <si>
    <t>https://www.amazon.de/Leather-flip-Samsung-galaxy-Horreur-Clown-blanc/dp/B01NAVMXD0%3Fpsc=1&amp;SubscriptionId=AKIAIRMJUZTZTM3VOCRQ&amp;tag=tsepa01-21&amp;linkCode=xm2&amp;camp=2025&amp;creative=165953&amp;creativeASIN=B01NAVMXD0</t>
  </si>
  <si>
    <t>https://www.linkedin.com/slink?code=f9TTKzs</t>
  </si>
  <si>
    <t>https://gbanjodeals.com/samsung-galaxy-j1-ace-ds--512mb-4gb--blue</t>
  </si>
  <si>
    <t>https://www.youtube.com/watch?v=3w-fcyEt8ns&amp;feature=youtu.be&amp;a</t>
  </si>
  <si>
    <t>https://www.tunisietelecom.tn/Fr/Particulier/Mobile/Packs/{d9007ad0-90e1-4632-903c-c490ca5cd619}/552</t>
  </si>
  <si>
    <t>https://www.gebruikershandleiding.com/Samsung-Galaxy-J1-SM-J100H/678220/antwoord.html?utm_source=dlvr.it&amp;utm_medium=twitter</t>
  </si>
  <si>
    <t>https://www.facebook.com/photo.php?fbid=1287980521238343</t>
  </si>
  <si>
    <t>https://www.youtube.com/watch?v=tspG-_71OJE&amp;feature=youtu.be&amp;a</t>
  </si>
  <si>
    <t>https://samsung-firmware.org/download/Galaxy-J1-mini/18q6/VFJ/J105BDXU0AQB1/J105BVFJ0AQB2</t>
  </si>
  <si>
    <t>https://samsung-firmware.org/download/Galaxy-J1/b9o5/VVT/J100HXCS0AQC2/J100HVVT0APE3</t>
  </si>
  <si>
    <t>https://samsung-firmware.org/download/Galaxy-J1/3m33/BTU/J100HXCS0AQC2/J100HBTU0APE3</t>
  </si>
  <si>
    <t>https://samsung-firmware.org/download/Galaxy-J1/5a4g/PHE/J100HXCS0AQC2/J100HPHE0APE3</t>
  </si>
  <si>
    <t>https://samsung-firmware.org/download/Galaxy-J1/62wf/SEE/J100HXCS0AQC2/J100HOXX0APE3</t>
  </si>
  <si>
    <t>https://samsung-firmware.org/download/Galaxy-J1/091s/SEB/J100HXCS0AQC2/J100HOXX0APE3</t>
  </si>
  <si>
    <t>https://samsung-firmware.org/download/Galaxy-J1/7w5c/ORX/J100HXCS0AQC2/J100HOXX0APE3</t>
  </si>
  <si>
    <t>https://samsung-firmware.org/download/Galaxy-J1/8o52/TEB/J100HXCS0AQC2/J100HOXX0APE3</t>
  </si>
  <si>
    <t>https://samsung-firmware.org/download/Galaxy-J1/qp64/ETL/J100HXCS0AQC2/J100HOXX0APE3</t>
  </si>
  <si>
    <t>https://samsung-firmware.org/download/Galaxy-J1/s334/TWO/J100HXCS0AQC2/J100HOXX0APE3</t>
  </si>
  <si>
    <t>https://twitter.com/__77242__/status/834875483825274880</t>
  </si>
  <si>
    <t>http://mashable.ng/samsung-galaxy-j1-mini-specifications/?utm_source=ReviveOldPost&amp;utm_medium=social&amp;utm_campaign=ReviveOldPost</t>
  </si>
  <si>
    <t>http://mashable.ng/images-of-samsung-galaxy-j1-2016-leaked/?utm_source=ReviveOldPost&amp;utm_medium=social&amp;utm_campaign=ReviveOldPost</t>
  </si>
  <si>
    <t>https://twitter.com/i/web/status/848964722762305537</t>
  </si>
  <si>
    <t>https://twitter.com/Andrey_ink/status/848964722762305537</t>
  </si>
  <si>
    <t>https://www.bukalapak.com/p/handphone/hp-smartphone/188y03-jual-samsung-galaxy-j1-mini?utm_source=twitter&amp;utm_medium=sharelapak&amp;utm_campaign=socmed</t>
  </si>
  <si>
    <t>http://gossip.twnewsnetwork.info/j1</t>
  </si>
  <si>
    <t>https://www.youtube.com/watch?v=s_C6iWYwZoI&amp;feature=youtu.be&amp;a</t>
  </si>
  <si>
    <t>http://www.samsunggalaxyrom.com/2017/04/update-firmware-samsung-galaxy-j1-mini-prime-sm-j106h-j106hddu0apl4-marshmallow.html</t>
  </si>
  <si>
    <t>http://partners.webmasterplan.com/click.asp?&amp;site=9853&amp;type=text&amp;tnb=159&amp;diurl=http://handytarife.saturn.de/tarif/o2/o2-free-l/1114/25244</t>
  </si>
  <si>
    <t>http://partners.webmasterplan.com/click.asp?&amp;site=9853&amp;type=text&amp;tnb=159&amp;diurl=http://handytarife.saturn.de/tarif/vodafone/flat-4-you-plus-o2-netz-wunschflat/1102/27139</t>
  </si>
  <si>
    <t>https://www.youtube.com/watch?v=x5LV3x5j3qE&amp;feature=youtu.be&amp;a</t>
  </si>
  <si>
    <t>https://www.amazon.de/H%C3%BClle-Samsung-Galaxy-Mini-SM-J105/dp/B01N1KYCIU%3Fpsc=1&amp;SubscriptionId=AKIAIRMJUZTZTM3VOCRQ&amp;tag=tsepa01-21&amp;linkCode=xm2&amp;camp=2025&amp;creative=165953&amp;creativeASIN=B01N1KYCIU</t>
  </si>
  <si>
    <t>https://twitter.com/i/web/status/849014920796614657</t>
  </si>
  <si>
    <t>https://jandjcases.com/products/galaxy-j1-2016-tempered-glass-screen-protector?utm_campaign=social_autopilot&amp;utm_source=tweet&amp;utm_medium=tweet</t>
  </si>
  <si>
    <t>https://immediatemarket.com/products/yonce-pink-black-hard-case-for-samsung-galaxy-j1-j3-j5-j7/</t>
  </si>
  <si>
    <t>https://www.amazon.co.uk/Feeltech-Protective-Classical-Functional-Protection/dp/B06WGVN92P%3FSubscriptionId=AKIAIRJZFDCFT7JL2NKQ&amp;tag=wwwrabaryor0c-21&amp;linkCode=xm2&amp;camp=2025&amp;creative=165953&amp;creativeASIN=B06WGVN92P</t>
  </si>
  <si>
    <t>http://produto.mercadolivre.com.br/MLB-765579913-smartphone-galaxyj1-3g-dual-chips-android-41-frete-gratis-_JM</t>
  </si>
  <si>
    <t>https://j1fm.tokyo/</t>
  </si>
  <si>
    <t>http://rover.ebay.com/rover/1/711-53200-19255-0/1?ff3=2&amp;toolid=10039&amp;campid=5337592709&amp;item=262922608056&amp;vectorid=229466&amp;lgeo=1</t>
  </si>
  <si>
    <t>https://www.youtube.com/watch?v=u7e07GkkjXU&amp;feature=youtu.be&amp;a</t>
  </si>
  <si>
    <t>https://www.youtube.com/watch?v=LoCuwLc4lxI&amp;feature=youtu.be&amp;a</t>
  </si>
  <si>
    <t>https://www.magazinevoce.com.br/magazineassisthence/p/smartphone-samsung-galaxy-j1-mini-8gb-dourado-dual-chip-3g-cam-5mp-tela-4-proc-quad-core/139136/</t>
  </si>
  <si>
    <t>http://tabloidpulsa.weebly.com https://www.facebook.com/aplikasipentingandroid/posts/1836325259952761</t>
  </si>
  <si>
    <t>http://tabloidpulsa.weebly.com https://www.facebook.com/aplikasipentingandroid/posts/1836330383285582</t>
  </si>
  <si>
    <t>http://tabloidpulsa.weebly.com https://www.facebook.com/aplikasipentingandroid/posts/1836335163285104</t>
  </si>
  <si>
    <t>http://tabloidpulsa.weebly.com https://www.facebook.com/aplikasipentingandroid/posts/1836338676618086</t>
  </si>
  <si>
    <t>http://hargamoe.com/samsung-galaxy-j1-ace-2016-j111-dual-sim-8-gb-white-3/</t>
  </si>
  <si>
    <t>https://www.selloscope.com/bez/item/B01IP4XWT8</t>
  </si>
  <si>
    <t>http://samsung-spareparts.com/products/10pcslot-original-new-home-button-flex-keypad-keyboard-key-sensor-flex-ribbon-cable-for-samsung-galaxy-j1-j100-parts/</t>
  </si>
  <si>
    <t>https://twitter.com/SamsungUruguay/status/847110019355152386</t>
  </si>
  <si>
    <t>https://www.tokopedia.com/maniakgadget/jual-soft-case-s-line-wave-tpu-samsung-galaxy-j1-2016-stylish-murah</t>
  </si>
  <si>
    <t>replikacep.com</t>
  </si>
  <si>
    <t>mobilelcd.ru</t>
  </si>
  <si>
    <t>gbanjodeals.com</t>
  </si>
  <si>
    <t>tunisietelecom.tn</t>
  </si>
  <si>
    <t>gebruikershandleiding.com</t>
  </si>
  <si>
    <t>twnewsnetwork.info</t>
  </si>
  <si>
    <t>jandjcases.com</t>
  </si>
  <si>
    <t>immediatemarket.com</t>
  </si>
  <si>
    <t>j1fm.tokyo</t>
  </si>
  <si>
    <t>emcolux colortorial</t>
  </si>
  <si>
    <t>microsdcard samsungelectronics samsunggalaxyj1mini</t>
  </si>
  <si>
    <t>galaxyj12016 samsunggalaxy smartphone</t>
  </si>
  <si>
    <t>nowplaying jpop</t>
  </si>
  <si>
    <t>lo</t>
  </si>
  <si>
    <t>branded deluxe hard aluminumbrush</t>
  </si>
  <si>
    <t>https://pbs.twimg.com/media/C8ezEvcUIAEMpRa.png</t>
  </si>
  <si>
    <t>https://pbs.twimg.com/media/C8fmFRAXkAAmGOj.jpg</t>
  </si>
  <si>
    <t>https://pbs.twimg.com/media/C8fo8CLXkAEwoXO.jpg</t>
  </si>
  <si>
    <t>https://pbs.twimg.com/media/C8gozUKXgAMeb3A.jpg</t>
  </si>
  <si>
    <t>https://pbs.twimg.com/media/C8go1PTWsAAlZ0R.jpg</t>
  </si>
  <si>
    <t>https://pbs.twimg.com/media/C8go2_WXYAAzZnk.jpg</t>
  </si>
  <si>
    <t>https://pbs.twimg.com/media/C8gwwUTVoAAlADy.jpg</t>
  </si>
  <si>
    <t>https://pbs.twimg.com/media/C8hBH32UIAAE1yW.jpg</t>
  </si>
  <si>
    <t>https://pbs.twimg.com/media/C8g3kiYU0AAvwBU.png</t>
  </si>
  <si>
    <t>https://pbs.twimg.com/media/C8hCykqXcAQ_qID.png</t>
  </si>
  <si>
    <t>https://pbs.twimg.com/media/C8hMFscW0AAPyBB.jpg</t>
  </si>
  <si>
    <t>https://pbs.twimg.com/media/C8hnJSxXgAIbQJf.jpg</t>
  </si>
  <si>
    <t>https://pbs.twimg.com/media/C8imiRdXoAEFY4R.jpg</t>
  </si>
  <si>
    <t>https://pbs.twimg.com/media/C8itREvWsAInbtf.jpg</t>
  </si>
  <si>
    <t>https://pbs.twimg.com/media/C8jDS_8XsAAUWcz.jpg</t>
  </si>
  <si>
    <t>http://pbs.twimg.com/profile_images/1728427405/LOCAL1DD_normal.jpg</t>
  </si>
  <si>
    <t>http://pbs.twimg.com/profile_images/654754102774095872/E5H3qAGz_normal.jpg</t>
  </si>
  <si>
    <t>http://pbs.twimg.com/profile_images/602884156650061826/Fly33jqq_normal.png</t>
  </si>
  <si>
    <t>http://pbs.twimg.com/profile_images/831219468906921984/hLCgj_8d_normal.jpg</t>
  </si>
  <si>
    <t>http://pbs.twimg.com/profile_images/841224342549626880/FVhUHdRa_normal.jpg</t>
  </si>
  <si>
    <t>http://pbs.twimg.com/profile_images/576087320916459520/GUBhQ3os_normal.jpeg</t>
  </si>
  <si>
    <t>http://pbs.twimg.com/profile_images/504178303419166720/pEPACNLO_normal.png</t>
  </si>
  <si>
    <t>http://pbs.twimg.com/profile_images/833905934976032768/T6TV-o0q_normal.jpg</t>
  </si>
  <si>
    <t>http://pbs.twimg.com/profile_images/673892893325582337/lr48D1Y0_normal.jpg</t>
  </si>
  <si>
    <t>http://pbs.twimg.com/profile_images/703257727053639680/7QCV9h46_normal.jpg</t>
  </si>
  <si>
    <t>http://pbs.twimg.com/profile_images/2667904854/8085fb15fb314396d5a8a4bc6cb90fbd_normal.jpeg</t>
  </si>
  <si>
    <t>http://pbs.twimg.com/profile_images/378800000362129381/9e692c20f0b0f900b8af41c94d58982c_normal.jpeg</t>
  </si>
  <si>
    <t>http://pbs.twimg.com/profile_images/843897783694376961/_DwzTuLW_normal.jpg</t>
  </si>
  <si>
    <t>http://pbs.twimg.com/profile_images/651178795609657346/v_KDJSF6_normal.png</t>
  </si>
  <si>
    <t>http://pbs.twimg.com/profile_images/732372008638545920/DY3idiy-_normal.jpg</t>
  </si>
  <si>
    <t>http://pbs.twimg.com/profile_images/1567235028/71039_26919964918_6838852_n_normal.jpg</t>
  </si>
  <si>
    <t>http://pbs.twimg.com/profile_images/828632347272630272/6FeVC9hm_normal.jpg</t>
  </si>
  <si>
    <t>http://pbs.twimg.com/profile_images/744899954213167104/JMfJ4Spj_normal.jpg</t>
  </si>
  <si>
    <t>http://pbs.twimg.com/profile_images/745017965360349184/snTYCZ7H_normal.jpg</t>
  </si>
  <si>
    <t>http://pbs.twimg.com/profile_images/444135048699072512/H8REnHjy_normal.jpeg</t>
  </si>
  <si>
    <t>http://pbs.twimg.com/profile_images/1331935908/DSC00078_normal.JPG</t>
  </si>
  <si>
    <t>http://pbs.twimg.com/profile_images/3316565510/08395beff23848073c0e39f0626ad109_normal.jpeg</t>
  </si>
  <si>
    <t>http://pbs.twimg.com/profile_images/824816332801576960/k3IpngVN_normal.jpg</t>
  </si>
  <si>
    <t>http://pbs.twimg.com/profile_images/849122972560494593/FMQzdtkb_normal.jpg</t>
  </si>
  <si>
    <t>http://pbs.twimg.com/profile_images/660505662963650562/j9hNK2fW_normal.jpg</t>
  </si>
  <si>
    <t>http://pbs.twimg.com/profile_images/785009313639038976/QstMsKmm_normal.jpg</t>
  </si>
  <si>
    <t>https://twitter.com/#!/puertoventas/status/848829473470513152</t>
  </si>
  <si>
    <t>https://twitter.com/#!/carlaxys5/status/848832962682646528</t>
  </si>
  <si>
    <t>https://twitter.com/#!/techtudo/status/848830193934286853</t>
  </si>
  <si>
    <t>https://twitter.com/#!/teddy_j1/status/848833403717918720</t>
  </si>
  <si>
    <t>https://twitter.com/#!/emcopaint/status/848837162204319744</t>
  </si>
  <si>
    <t>https://twitter.com/#!/replikacep/status/848843951935152130</t>
  </si>
  <si>
    <t>https://twitter.com/#!/almohtaref170/status/848855665393238016</t>
  </si>
  <si>
    <t>https://twitter.com/#!/samsungstockrom/status/848870868981764096</t>
  </si>
  <si>
    <t>https://twitter.com/#!/mobilelcd_rus/status/848873853937999872</t>
  </si>
  <si>
    <t>https://twitter.com/#!/mobileplaneet/status/848875794260779008</t>
  </si>
  <si>
    <t>https://twitter.com/#!/diegohowie/status/848880185944526854</t>
  </si>
  <si>
    <t>https://twitter.com/#!/parshamrahcom/status/848896351391952896</t>
  </si>
  <si>
    <t>https://twitter.com/#!/gbanjodeals/status/848900051644669952</t>
  </si>
  <si>
    <t>https://twitter.com/#!/280638/status/848902815699349504</t>
  </si>
  <si>
    <t>https://twitter.com/#!/_tunisietelecom/status/848903331422588929</t>
  </si>
  <si>
    <t>https://twitter.com/#!/123handleiding/status/848910994604609536</t>
  </si>
  <si>
    <t>https://twitter.com/#!/stunnazlinkz/status/848917789477933057</t>
  </si>
  <si>
    <t>https://twitter.com/#!/alltutorialnet/status/848929059405012992</t>
  </si>
  <si>
    <t>https://twitter.com/#!/firmwaresamsung/status/848887086983909376</t>
  </si>
  <si>
    <t>https://twitter.com/#!/firmwaresamsung/status/848931637354278913</t>
  </si>
  <si>
    <t>https://twitter.com/#!/firmwaresamsung/status/848931875670372353</t>
  </si>
  <si>
    <t>https://twitter.com/#!/firmwaresamsung/status/848932147738050565</t>
  </si>
  <si>
    <t>https://twitter.com/#!/firmwaresamsung/status/848932386134011905</t>
  </si>
  <si>
    <t>https://twitter.com/#!/firmwaresamsung/status/848932925185896448</t>
  </si>
  <si>
    <t>https://twitter.com/#!/firmwaresamsung/status/848933142585016320</t>
  </si>
  <si>
    <t>https://twitter.com/#!/firmwaresamsung/status/848933388086112256</t>
  </si>
  <si>
    <t>https://twitter.com/#!/firmwaresamsung/status/848934049846571010</t>
  </si>
  <si>
    <t>https://twitter.com/#!/firmwaresamsung/status/848934151491391488</t>
  </si>
  <si>
    <t>https://twitter.com/#!/marineavnzt_/status/848951960464183296</t>
  </si>
  <si>
    <t>https://twitter.com/#!/mashableng/status/848899913748557825</t>
  </si>
  <si>
    <t>https://twitter.com/#!/mashableng/status/848955142032568320</t>
  </si>
  <si>
    <t>https://twitter.com/#!/andrey_ink/status/848964722762305537</t>
  </si>
  <si>
    <t>https://twitter.com/#!/vseslav_zaikin/status/848973395433852928</t>
  </si>
  <si>
    <t>https://twitter.com/#!/sabelnikova_tan/status/848973427901902852</t>
  </si>
  <si>
    <t>https://twitter.com/#!/okizaven260394/status/848973458969120768</t>
  </si>
  <si>
    <t>https://twitter.com/#!/cellularmas/status/848974848881602560</t>
  </si>
  <si>
    <t>https://twitter.com/#!/igossipall/status/848982139710263296</t>
  </si>
  <si>
    <t>https://twitter.com/#!/andywolf08/status/848991543235104769</t>
  </si>
  <si>
    <t>https://twitter.com/#!/romgalaxy/status/849000135631753218</t>
  </si>
  <si>
    <t>https://twitter.com/#!/sparvolltreffer/status/848989633727913984</t>
  </si>
  <si>
    <t>https://twitter.com/#!/sparvolltreffer/status/849001968999829504</t>
  </si>
  <si>
    <t>https://twitter.com/#!/lnisangel/status/849007263243276288</t>
  </si>
  <si>
    <t>https://twitter.com/#!/demetri44500473/status/849012198668193797</t>
  </si>
  <si>
    <t>https://twitter.com/#!/goodgoodsru/status/849014920796614657</t>
  </si>
  <si>
    <t>https://twitter.com/#!/ysfgoods/status/849016470524891136</t>
  </si>
  <si>
    <t>https://twitter.com/#!/ffreeshipping/status/849041943078326272</t>
  </si>
  <si>
    <t>https://twitter.com/#!/fernand14926122/status/849048850929254402</t>
  </si>
  <si>
    <t>https://twitter.com/#!/samkiesupdates/status/849031799779053568</t>
  </si>
  <si>
    <t>https://twitter.com/#!/samkiesupdates/status/849033992854745088</t>
  </si>
  <si>
    <t>https://twitter.com/#!/samkiesupdates/status/849049086972047360</t>
  </si>
  <si>
    <t>https://twitter.com/#!/samkiesupdates/status/849049091199860737</t>
  </si>
  <si>
    <t>https://twitter.com/#!/samkiesupdates/status/849049096363139072</t>
  </si>
  <si>
    <t>https://twitter.com/#!/mercadodobrazil/status/849053910362927104</t>
  </si>
  <si>
    <t>https://twitter.com/#!/j1radio/status/849058725554003968</t>
  </si>
  <si>
    <t>https://twitter.com/#!/savetimeandmoey/status/849059328531333120</t>
  </si>
  <si>
    <t>https://twitter.com/#!/waldyson/status/849069031889960960</t>
  </si>
  <si>
    <t>https://twitter.com/#!/a64824060/status/849075350692909057</t>
  </si>
  <si>
    <t>https://twitter.com/#!/assisthence/status/849078190782001156</t>
  </si>
  <si>
    <t>https://twitter.com/#!/tabloidpulsahp/status/849085220053757953</t>
  </si>
  <si>
    <t>https://twitter.com/#!/tabloidpulsahp/status/849090198503919616</t>
  </si>
  <si>
    <t>https://twitter.com/#!/tabloidpulsahp/status/849093974258319360</t>
  </si>
  <si>
    <t>https://twitter.com/#!/tabloidpulsahp/status/849096516526637056</t>
  </si>
  <si>
    <t>https://twitter.com/#!/hargamoe/status/849111639555268608</t>
  </si>
  <si>
    <t>https://twitter.com/#!/tweetzi/status/849114679192551425</t>
  </si>
  <si>
    <t>https://twitter.com/#!/parts_samsung/status/849119041247727616</t>
  </si>
  <si>
    <t>https://twitter.com/#!/faisal_fadda/status/849119856754479104</t>
  </si>
  <si>
    <t>https://twitter.com/#!/fxxcuh/status/849126807827877889</t>
  </si>
  <si>
    <t>https://twitter.com/#!/maniakgadgets/status/849131372706791424</t>
  </si>
  <si>
    <t>https://twitter.com/#!/aliexhoots/status/849143263680503808</t>
  </si>
  <si>
    <t>https://twitter.com/#!/j_h_official/status/849146336217792513</t>
  </si>
  <si>
    <t>848829473470513152</t>
  </si>
  <si>
    <t>848832962682646528</t>
  </si>
  <si>
    <t>848830193934286853</t>
  </si>
  <si>
    <t>848833403717918720</t>
  </si>
  <si>
    <t>848837162204319744</t>
  </si>
  <si>
    <t>848843951935152130</t>
  </si>
  <si>
    <t>848855665393238016</t>
  </si>
  <si>
    <t>848870868981764096</t>
  </si>
  <si>
    <t>848873853937999872</t>
  </si>
  <si>
    <t>848875794260779008</t>
  </si>
  <si>
    <t>848880185944526854</t>
  </si>
  <si>
    <t>848896351391952896</t>
  </si>
  <si>
    <t>848900051644669952</t>
  </si>
  <si>
    <t>848902815699349504</t>
  </si>
  <si>
    <t>848903331422588929</t>
  </si>
  <si>
    <t>848910994604609536</t>
  </si>
  <si>
    <t>848917789477933057</t>
  </si>
  <si>
    <t>848929059405012992</t>
  </si>
  <si>
    <t>848887086983909376</t>
  </si>
  <si>
    <t>848931637354278913</t>
  </si>
  <si>
    <t>848931875670372353</t>
  </si>
  <si>
    <t>848932147738050565</t>
  </si>
  <si>
    <t>848932386134011905</t>
  </si>
  <si>
    <t>848932925185896448</t>
  </si>
  <si>
    <t>848933142585016320</t>
  </si>
  <si>
    <t>848933388086112256</t>
  </si>
  <si>
    <t>848934049846571010</t>
  </si>
  <si>
    <t>848934151491391488</t>
  </si>
  <si>
    <t>848951960464183296</t>
  </si>
  <si>
    <t>848899913748557825</t>
  </si>
  <si>
    <t>848955142032568320</t>
  </si>
  <si>
    <t>848964722762305537</t>
  </si>
  <si>
    <t>848973395433852928</t>
  </si>
  <si>
    <t>848973427901902852</t>
  </si>
  <si>
    <t>848973458969120768</t>
  </si>
  <si>
    <t>848974848881602560</t>
  </si>
  <si>
    <t>848982139710263296</t>
  </si>
  <si>
    <t>848991543235104769</t>
  </si>
  <si>
    <t>849000135631753218</t>
  </si>
  <si>
    <t>848989633727913984</t>
  </si>
  <si>
    <t>849001968999829504</t>
  </si>
  <si>
    <t>849007263243276288</t>
  </si>
  <si>
    <t>849012198668193797</t>
  </si>
  <si>
    <t>849014920796614657</t>
  </si>
  <si>
    <t>849016470524891136</t>
  </si>
  <si>
    <t>849041943078326272</t>
  </si>
  <si>
    <t>849048850929254402</t>
  </si>
  <si>
    <t>849031799779053568</t>
  </si>
  <si>
    <t>849033992854745088</t>
  </si>
  <si>
    <t>849049086972047360</t>
  </si>
  <si>
    <t>849049091199860737</t>
  </si>
  <si>
    <t>849049096363139072</t>
  </si>
  <si>
    <t>849053910362927104</t>
  </si>
  <si>
    <t>849058725554003968</t>
  </si>
  <si>
    <t>849059328531333120</t>
  </si>
  <si>
    <t>849069031889960960</t>
  </si>
  <si>
    <t>849075350692909057</t>
  </si>
  <si>
    <t>849078190782001156</t>
  </si>
  <si>
    <t>849085220053757953</t>
  </si>
  <si>
    <t>849090198503919616</t>
  </si>
  <si>
    <t>849093974258319360</t>
  </si>
  <si>
    <t>849096516526637056</t>
  </si>
  <si>
    <t>849111639555268608</t>
  </si>
  <si>
    <t>849114679192551425</t>
  </si>
  <si>
    <t>849119041247727616</t>
  </si>
  <si>
    <t>849119856754479104</t>
  </si>
  <si>
    <t>849126807827877889</t>
  </si>
  <si>
    <t>849131372706791424</t>
  </si>
  <si>
    <t>849143263680503808</t>
  </si>
  <si>
    <t>849146336217792513</t>
  </si>
  <si>
    <t>849118582315208705</t>
  </si>
  <si>
    <t>3271664972</t>
  </si>
  <si>
    <t>834875483825274880</t>
  </si>
  <si>
    <t>847110019355152386</t>
  </si>
  <si>
    <t>Дoбавление новостей c сайта</t>
  </si>
  <si>
    <t>RoboPosting</t>
  </si>
  <si>
    <t>GoodGoodsBot</t>
  </si>
  <si>
    <t>Immediate Market</t>
  </si>
  <si>
    <t>J1 Live Playlist</t>
  </si>
  <si>
    <t>DiscussionClub</t>
  </si>
  <si>
    <t>Puerto Ventas</t>
  </si>
  <si>
    <t>Toyota de Venezuela</t>
  </si>
  <si>
    <t>CarlaxyS5</t>
  </si>
  <si>
    <t>TechTudo</t>
  </si>
  <si>
    <t>TEDDY JUSTYNO.</t>
  </si>
  <si>
    <t>EMCO Paint</t>
  </si>
  <si>
    <t>أحمد نبهان</t>
  </si>
  <si>
    <t>Mobile Planet</t>
  </si>
  <si>
    <t>Diego Howie</t>
  </si>
  <si>
    <t>марат сибирский</t>
  </si>
  <si>
    <t>Tunisie Télécom</t>
  </si>
  <si>
    <t>Handleidingen.nl</t>
  </si>
  <si>
    <t>ElectronicsJA</t>
  </si>
  <si>
    <t>alltutorial.net</t>
  </si>
  <si>
    <t>Marine</t>
  </si>
  <si>
    <t>Андрей Инк</t>
  </si>
  <si>
    <t>Никита</t>
  </si>
  <si>
    <t>Анастасия Медведева</t>
  </si>
  <si>
    <t>Валерия</t>
  </si>
  <si>
    <t>Entertainment 4 All</t>
  </si>
  <si>
    <t>andybrown08</t>
  </si>
  <si>
    <t>Luis Fernandez Perez</t>
  </si>
  <si>
    <t>Demetrius August</t>
  </si>
  <si>
    <t>Venus Venusia</t>
  </si>
  <si>
    <t>YSF Goods</t>
  </si>
  <si>
    <t>Fernando Christian</t>
  </si>
  <si>
    <t>Mercadodobrazil</t>
  </si>
  <si>
    <t>JAPAN'S HOTTEST HITS</t>
  </si>
  <si>
    <t>waldson soares</t>
  </si>
  <si>
    <t>Michael Neres Lima</t>
  </si>
  <si>
    <t>aa</t>
  </si>
  <si>
    <t>Francisco Carlos</t>
  </si>
  <si>
    <t>Faisal Fadlani</t>
  </si>
  <si>
    <t>Redmi Indonesia</t>
  </si>
  <si>
    <t>Facuh✌</t>
  </si>
  <si>
    <t>Maniak Gadget</t>
  </si>
  <si>
    <t>My HOOTS ⛄️</t>
  </si>
  <si>
    <t>joseph howland</t>
  </si>
  <si>
    <t>Puerto Ventas es una tienda de variedades electrónicas ubicada en el CC Madeirense de Puerto La Cruz, estado Anzoátegui.</t>
  </si>
  <si>
    <t>Toyota de Venezuela - Cuenta Oficial</t>
  </si>
  <si>
    <t>No hace falta que me sigais. Ir delante que yo os sigo.</t>
  </si>
  <si>
    <t>Só no TechTudo você acha os melhores reviews, dicas e tutoriais completos, acompanha eventos em tempo real e tira dúvidas em um fórum cheio de especialistas!</t>
  </si>
  <si>
    <t>Teddyjustyno@gmail.com✉@fcbarcelona</t>
  </si>
  <si>
    <t>EMCO LUX Cat Kayu dan Besi pilihan Indonesia sejak 1950</t>
  </si>
  <si>
    <t>‏سـ/ ترحلون .. ♡ وسـ/ تبقى مآتخطھ أيديكم !! ومآ تضعونھ مٍـٍْ♡̨̐ـِْْن صور ومقآطع فَـ/ تخيروا مآ يقربكم إلى ربكم ومايسركم أن تلقوا الله بھ .. ♡</t>
  </si>
  <si>
    <t>Наш интернет-магазин запчастей для телефонов предоставляет возможность приобрести оригинальные комплектующие для мобильных устройств в кратчайшие сроки на выгод</t>
  </si>
  <si>
    <t>About us. Who we are, We’ve teamed up with Mobileplanet providing our happy customers 99% coverage with an award-winning Customer Care service</t>
  </si>
  <si>
    <t>импровизатор</t>
  </si>
  <si>
    <t>Compte Officiel de Tunisie Telecom! Retrouvez nous également sur  https://t.co/sz44JrGiHi</t>
  </si>
  <si>
    <t>Meer dan 800.000 handleidingen, gratis en overzichtelijk te downloaden. Veel antwoorden op vragen over apparaten</t>
  </si>
  <si>
    <t>Stunnaz Linkz Electronics &amp; Cellular</t>
  </si>
  <si>
    <t>Info teknologi &amp; kumpulan tutorial sederhana untuk pemula</t>
  </si>
  <si>
    <t>Loup follow and liked ×5
and DM ×2</t>
  </si>
  <si>
    <t>Жду всех в гости,на своих веб сайтах
https://t.co/6t4LlGXbL3  , https://t.co/XhffmJOJ0S  , https://t.co/TcRu5u3nIk</t>
  </si>
  <si>
    <t>universitario ,
 parcuresta ,
amante de la música
Man cool</t>
  </si>
  <si>
    <t>We have a selection of cases &amp; accessories for cellphones &amp; tablets to suit the needs of almost everyone. Remember to check our site often for new merchandise.</t>
  </si>
  <si>
    <t>J1 Radio Live Playlist - For just occasional station news from staff, follow @J1_Staff ～ 漢字でのタイトルは、以下： @now_onair_J1FM -- J1 LOVES JAPAN ~ J1 LOVES YOU!</t>
  </si>
  <si>
    <t>Um sonhador com muita vontade de viver!
Se Inscrevam No Meu Canal E Cliquem No Joinha Pra Fortalecer : https://t.co/zdgpBoUl1Z…</t>
  </si>
  <si>
    <t>Assisthence Eletro Informática &amp; Serviços_x000D_
Empresa especializada em serviços de informática..</t>
  </si>
  <si>
    <t>Menjual berbagai gadget, smartphone, modem, Wi-Fi, serta aksesoris pendukung gadget seperti hard case, soft case, screen protector, dll.</t>
  </si>
  <si>
    <t>I love #AliExpress ❤️ and I put here my HOOTS about AliExpress Daily Deals.</t>
  </si>
  <si>
    <t>..(♡´ω`)..あみ... 
ayesha altugle's soulmate❦..
marathon gamer...
we have an itinerary..
..ya know???</t>
  </si>
  <si>
    <t>CC Madeirense, Puerto La Cruz.</t>
  </si>
  <si>
    <t>Valencia, España</t>
  </si>
  <si>
    <t>Maputo' Malhangalene A</t>
  </si>
  <si>
    <t>Türkiye</t>
  </si>
  <si>
    <t>Syria</t>
  </si>
  <si>
    <t>Санкт-Петербург, пр-кт.Королев</t>
  </si>
  <si>
    <t>Rawalpindi, Pakistan</t>
  </si>
  <si>
    <t>Jamaica</t>
  </si>
  <si>
    <t>dans les bras de Loup</t>
  </si>
  <si>
    <t>moscow</t>
  </si>
  <si>
    <t>Lima Peru</t>
  </si>
  <si>
    <t>Hephzibah, GA</t>
  </si>
  <si>
    <t>Vila Real</t>
  </si>
  <si>
    <t>Across J1's World</t>
  </si>
  <si>
    <t>Carapicuíba</t>
  </si>
  <si>
    <t>Langkat, Sumatera Utara</t>
  </si>
  <si>
    <t>spira..</t>
  </si>
  <si>
    <t>http://t.co/KaBkhtPfrb</t>
  </si>
  <si>
    <t>http://t.co/QrEO6M7J0D</t>
  </si>
  <si>
    <t>https://t.co/GdEeNYPvhj</t>
  </si>
  <si>
    <t>http://t.co/pZzBcf1l6f</t>
  </si>
  <si>
    <t>https://t.co/PJRP5agwEP</t>
  </si>
  <si>
    <t>http://t.co/CcEEnS21gj</t>
  </si>
  <si>
    <t>https://t.co/P6p3jXMJA2</t>
  </si>
  <si>
    <t>https://t.co/K9ndTlgZui</t>
  </si>
  <si>
    <t>http://t.co/hwpUG4k7o0</t>
  </si>
  <si>
    <t>http://t.co/iAl8dnZD0H</t>
  </si>
  <si>
    <t>http://t.co/ysQMlzdJKW</t>
  </si>
  <si>
    <t>https://t.co/GL4Y7IZDVu</t>
  </si>
  <si>
    <t>http://t.co/2E2f2niZEq</t>
  </si>
  <si>
    <t>https://t.co/TcRu5u3nIk</t>
  </si>
  <si>
    <t>https://t.co/7JV9IEjxMn</t>
  </si>
  <si>
    <t>http://t.co/M83gHcVMXo</t>
  </si>
  <si>
    <t>https://t.co/aEGsFg32iw</t>
  </si>
  <si>
    <t>https://t.co/Yw7D4OTqeC</t>
  </si>
  <si>
    <t>http://t.co/Cmi4YQgPmE</t>
  </si>
  <si>
    <t>http://t.co/pu5mY0TmlL</t>
  </si>
  <si>
    <t>http://t.co/t215YEIsu5</t>
  </si>
  <si>
    <t>https://t.co/unvPMrltaR</t>
  </si>
  <si>
    <t>https://twitter.com/jhOFCLScrnShots/status/550486918111428609</t>
  </si>
  <si>
    <t>Lisbon</t>
  </si>
  <si>
    <t>https://pbs.twimg.com/profile_banners/3366167273/1471635729</t>
  </si>
  <si>
    <t>https://pbs.twimg.com/profile_banners/3906084552/1488310141</t>
  </si>
  <si>
    <t>https://pbs.twimg.com/profile_banners/185649929/1432573745</t>
  </si>
  <si>
    <t>https://pbs.twimg.com/profile_banners/2345490177/1487013685</t>
  </si>
  <si>
    <t>https://pbs.twimg.com/profile_banners/1950651955/1490874584</t>
  </si>
  <si>
    <t>https://pbs.twimg.com/profile_banners/779030982137671680/1474571195</t>
  </si>
  <si>
    <t>https://pbs.twimg.com/profile_banners/248564687/1427546989</t>
  </si>
  <si>
    <t>https://pbs.twimg.com/profile_banners/831934962840588295/1489228569</t>
  </si>
  <si>
    <t>https://pbs.twimg.com/profile_banners/418900382/1449503844</t>
  </si>
  <si>
    <t>https://pbs.twimg.com/profile_banners/247896356/1456504716</t>
  </si>
  <si>
    <t>https://pbs.twimg.com/profile_banners/855617154/1443174146</t>
  </si>
  <si>
    <t>https://pbs.twimg.com/profile_banners/769485144315101184/1489514588</t>
  </si>
  <si>
    <t>https://pbs.twimg.com/profile_banners/1417850018/1444074268</t>
  </si>
  <si>
    <t>https://pbs.twimg.com/profile_banners/111072580/1407587172</t>
  </si>
  <si>
    <t>https://pbs.twimg.com/profile_banners/839051533769666562/1488881428</t>
  </si>
  <si>
    <t>https://pbs.twimg.com/profile_banners/2472876937/1463446067</t>
  </si>
  <si>
    <t>https://pbs.twimg.com/profile_banners/782616978590621696/1483340028</t>
  </si>
  <si>
    <t>https://pbs.twimg.com/profile_banners/2897812680/1474404857</t>
  </si>
  <si>
    <t>https://pbs.twimg.com/profile_banners/789710738/1484913816</t>
  </si>
  <si>
    <t>https://pbs.twimg.com/profile_banners/108413835/1382890087</t>
  </si>
  <si>
    <t>https://pbs.twimg.com/profile_banners/1694507712/1420063667</t>
  </si>
  <si>
    <t>https://pbs.twimg.com/profile_banners/852125952/1417738303</t>
  </si>
  <si>
    <t>https://pbs.twimg.com/profile_banners/3271664972/1448255035</t>
  </si>
  <si>
    <t>https://pbs.twimg.com/profile_banners/830111156413030402/1490140547</t>
  </si>
  <si>
    <t>https://pbs.twimg.com/profile_banners/833486328/1446311761</t>
  </si>
  <si>
    <t>https://pbs.twimg.com/profile_banners/3038521480/1439817674</t>
  </si>
  <si>
    <t>https://pbs.twimg.com/profile_banners/162328870/1479296450</t>
  </si>
  <si>
    <t>http://pbs.twimg.com/profile_background_images/443601667968094208/HQGOu8EG.jpeg</t>
  </si>
  <si>
    <t>http://pbs.twimg.com/profile_background_images/449172917650067457/fgJBHNS2.jpeg</t>
  </si>
  <si>
    <t>http://pbs.twimg.com/profile_background_images/613491834736771072/lu9pIFOi.jpg</t>
  </si>
  <si>
    <t>http://pbs.twimg.com/profile_background_images/285297355/ISCWallpapr.gif</t>
  </si>
  <si>
    <t>http://pbs.twimg.com/profile_background_images/79145436/Banco-de-Samples-do-Tribo-Brazil.png</t>
  </si>
  <si>
    <t>http://pbs.twimg.com/profile_background_images/27217311/twitter-v2.jpg</t>
  </si>
  <si>
    <t>http://pbs.twimg.com/profile_background_images/378800000058007422/cfbc53bedae4034731c90d5fcb4ce681.jpeg</t>
  </si>
  <si>
    <t>http://pbs.twimg.com/profile_background_images/126798875/ASSISTHENCE.GIF</t>
  </si>
  <si>
    <t>http://pbs.twimg.com/profile_background_images/498367928694087680/cEM6WBuX.jpeg</t>
  </si>
  <si>
    <t>http://pbs.twimg.com/profile_images/737373794092863488/ZKuedRos_normal.jpg</t>
  </si>
  <si>
    <t>http://pbs.twimg.com/profile_images/776056831416360960/DsZDthsz_normal.jpg</t>
  </si>
  <si>
    <t>http://pbs.twimg.com/profile_images/625248224211828740/xYO7QABB_normal.jpg</t>
  </si>
  <si>
    <t>http://pbs.twimg.com/profile_images/625244456992829440/vI6_czzQ_normal.jpg</t>
  </si>
  <si>
    <t>http://pbs.twimg.com/profile_images/616094257519140864/rsPh0qFn_normal.jpg</t>
  </si>
  <si>
    <t>http://pbs.twimg.com/profile_images/839056075072684032/2-Cy0A_6_normal.jpg</t>
  </si>
  <si>
    <t>http://pbs.twimg.com/profile_images/822409964178247680/YZFejX4t_normal.jpg</t>
  </si>
  <si>
    <t>http://pbs.twimg.com/profile_images/623711641046228992/tXqMAyp4_normal.jpg</t>
  </si>
  <si>
    <t>http://pbs.twimg.com/profile_images/666509342498099200/J6VQASP__normal.png</t>
  </si>
  <si>
    <t>http://pbs.twimg.com/profile_images/597038003266166784/Qs3grMMr_normal.jpg</t>
  </si>
  <si>
    <t>https://twitter.com/puertoventas</t>
  </si>
  <si>
    <t>https://twitter.com/toyotadevzla</t>
  </si>
  <si>
    <t>https://twitter.com/carlaxys5</t>
  </si>
  <si>
    <t>https://twitter.com/techtudo</t>
  </si>
  <si>
    <t>https://twitter.com/teddy_j1</t>
  </si>
  <si>
    <t>https://twitter.com/emcopaint</t>
  </si>
  <si>
    <t>https://twitter.com/replikacep</t>
  </si>
  <si>
    <t>https://twitter.com/almohtaref170</t>
  </si>
  <si>
    <t>https://twitter.com/mobilelcd_rus</t>
  </si>
  <si>
    <t>https://twitter.com/mobileplaneet</t>
  </si>
  <si>
    <t>https://twitter.com/diegohowie</t>
  </si>
  <si>
    <t>https://twitter.com/280638</t>
  </si>
  <si>
    <t>https://twitter.com/_tunisietelecom</t>
  </si>
  <si>
    <t>https://twitter.com/123handleiding</t>
  </si>
  <si>
    <t>https://twitter.com/stunnazlinkz</t>
  </si>
  <si>
    <t>https://twitter.com/alltutorialnet</t>
  </si>
  <si>
    <t>https://twitter.com/marineavnzt_</t>
  </si>
  <si>
    <t>https://twitter.com/andrey_ink</t>
  </si>
  <si>
    <t>https://twitter.com/vseslav_zaikin</t>
  </si>
  <si>
    <t>https://twitter.com/sabelnikova_tan</t>
  </si>
  <si>
    <t>https://twitter.com/okizaven260394</t>
  </si>
  <si>
    <t>https://twitter.com/igossipall</t>
  </si>
  <si>
    <t>https://twitter.com/andywolf08</t>
  </si>
  <si>
    <t>https://twitter.com/lnisangel</t>
  </si>
  <si>
    <t>https://twitter.com/demetri44500473</t>
  </si>
  <si>
    <t>https://twitter.com/goodgoodsru</t>
  </si>
  <si>
    <t>https://twitter.com/ysfgoods</t>
  </si>
  <si>
    <t>https://twitter.com/ffreeshipping</t>
  </si>
  <si>
    <t>https://twitter.com/fernand14926122</t>
  </si>
  <si>
    <t>https://twitter.com/mercadodobrazil</t>
  </si>
  <si>
    <t>https://twitter.com/j1radio</t>
  </si>
  <si>
    <t>https://twitter.com/waldyson</t>
  </si>
  <si>
    <t>https://twitter.com/maygotsofficial</t>
  </si>
  <si>
    <t>https://twitter.com/a64824060</t>
  </si>
  <si>
    <t>https://twitter.com/assisthence</t>
  </si>
  <si>
    <t>https://twitter.com/faisal_fadda</t>
  </si>
  <si>
    <t>https://twitter.com/redmiindonesia</t>
  </si>
  <si>
    <t>https://twitter.com/fxxcuh</t>
  </si>
  <si>
    <t>https://twitter.com/maniakgadgets</t>
  </si>
  <si>
    <t>https://twitter.com/aliexhoots</t>
  </si>
  <si>
    <t>https://twitter.com/j_h_official</t>
  </si>
  <si>
    <t>puertoventas
PARA MAS INFORMACION INSTAGRAM
@TOYOTADEVZLA.REPUESTOS o llama
al 04148108342 https://t.co/KycyNIksLH</t>
  </si>
  <si>
    <t xml:space="preserve">toyotadevzla
</t>
  </si>
  <si>
    <t>carlaxys5
NOTA: Samsung Galaxy J1 (SM-J100H)
Libre España recibe firmware J100HXCS0AQC2
(Android 4.4.4)</t>
  </si>
  <si>
    <t>techtudo
Galaxy S8 ou iPhone 7? Veja o comparativo
de preço e ficha técnica https://t.co/OIlYT4ow1n</t>
  </si>
  <si>
    <t>teddy_j1
RT @TechTudo: Galaxy S8 ou iPhone
7? Veja o comparativo de preço
e ficha técnica https://t.co/OIlYT4ow1n</t>
  </si>
  <si>
    <t>emcopaint
Rebut hadiah utama 1 SAMSUNG GALAXY
J1 📱 &amp;amp; 10 Headset 🎧 Gaming!
Cek https://t.co/Z5I8wGyMDc #EMCOLUX
#COLORtorial… https://t.co/GEygF4O4A7</t>
  </si>
  <si>
    <t>replikacep
Samsung galaxy j1 duos mt-6572
yardım https://t.co/c3wrwbH1cM
https://t.co/iMGwCcBJka</t>
  </si>
  <si>
    <t>almohtaref170
تم تقيد جوال Galaxy J1 (2016) J120H
تم تقيد : SIM 1 + SIM 2 ليعمل على
الشبكة السورية تقيد دائـــــــــــــم
.... https://t.co/RA5XknroxV</t>
  </si>
  <si>
    <t>samsungstockrom
Download Samsung Galaxy J1 SM-J100G
Firmware https://t.co/6MytHGa2gi</t>
  </si>
  <si>
    <t>mobilelcd_rus
Samsung SM-J105H Galaxy J1 Mini
2016 - Дисплей [оригинал] https://t.co/OYk0kUGGFF</t>
  </si>
  <si>
    <t>mobileplaneet
Samsung Galaxy J1 mini smartphone
is Released December,2016. with
4.0 inchs 400x800 display powered
Quad-core 1.5... https://t.co/Zq3QXOnlPU</t>
  </si>
  <si>
    <t>diegohowie
Leather flip case Samsung galaxy
j1 (2016) Horreur - - Clown blanc
https://t.co/YTn0AIzud5</t>
  </si>
  <si>
    <t>parshamrahcom
J120A - Galaxy J1 Firmware J120AUCU2AQC1_J120AATT2AQC1_USA
ATT Android 6.0.1_4File Firmware
https://t.co/Q2066GKlgI</t>
  </si>
  <si>
    <t>gbanjodeals
Attention:Check out this amazing
product and Upto 50% Off today
only Click here --&amp;gt; https://t.co/WAyQ1yH0oF
https://t.co/3Eu7BgaQ00</t>
  </si>
  <si>
    <t>280638
Мне понравилось видео "Tutorial:Como
formatar seu sansung galaxy J1
manualmente" (https://t.co/vmMOlAKDFU)
на</t>
  </si>
  <si>
    <t>_tunisietelecom
Un Galaxy S7 acheté, un Galaxy
J1 offert ! 😲 🆓 ➡ https://t.co/TEorOXWXLJ
https://t.co/QS1vGJZLNE</t>
  </si>
  <si>
    <t>123handleiding
Samsung Galaxy J1 SM-J100H: Ik
kan niet meer gebeld worden op
me samsum galaxy J1 2016. Wat moet
ik doen? https://t.co/5Ao45A357J</t>
  </si>
  <si>
    <t>stunnazlinkz
✨ Samsung Galaxy J1, Our Best Seller!
✨ New Samsung Galaxy J1 - $16,000
Call/Whatsapp 286-6146 for delivery
Other... https://t.co/SM3OBm5LZ7</t>
  </si>
  <si>
    <t>alltutorialnet
Cara Flash Samsung Galaxy J1 ace
SM J111F: https://t.co/PRfd8NnndA
via @YouTube</t>
  </si>
  <si>
    <t>firmwaresamsung
New firmware: SM-J100H(Galaxy-J1),
Version J100HXCS0AQC2, OS 4.4.4
, Download https://t.co/VNE2OpW9eQ</t>
  </si>
  <si>
    <t>marineavnzt_
samsung galaxy J1😂 https://t.co/mccJc18W72</t>
  </si>
  <si>
    <t>mashableng
Archive: Images of Samsung Galaxy
J1 (2016) leaked https://t.co/jtlf8xfnyC
#galaxyj12016 #samsunggalaxy #smartphone</t>
  </si>
  <si>
    <t>andrey_ink
Чехол Для Samsung Galaxy A3 A5
A7 2016 J1 J3 J5 Grand Prime Case
S3 S4 S5 S6 S7 S7 края Всего Тела
Телефон…… https://t.co/AqA7dOaalJ</t>
  </si>
  <si>
    <t>vseslav_zaikin
Чехол Для Samsung Galaxy A3 A5
A7 2016 J1 J3 J5 Grand Prime Case
S3 S4 S5 S6 S7 S7 края В... https://t.co/dSLKTQ0SJh
https://t.co/BssJt6ab8v</t>
  </si>
  <si>
    <t>sabelnikova_tan
Чехол Для Samsung Galaxy A3 A5
A7 2016 J1 J3 J5 Grand Prime Case
S3 S4 S5 S6 S7 S7 края В... https://t.co/V5DKMQeDJH
https://t.co/Qcidr1aNA1</t>
  </si>
  <si>
    <t>okizaven260394
Чехол Для Samsung Galaxy A3 A5
A7 2016 J1 J3 J5 Grand Prime Case
S3 S4 S5 S6 S7 S7 края В... https://t.co/LGXQwD1VbK
https://t.co/ztLFC2l8BW</t>
  </si>
  <si>
    <t>cellularmas
Samsung Galaxy J1 Mini https://t.co/3vL6vXsvj9</t>
  </si>
  <si>
    <t>igossipall
Guardians of the Galaxy Vol. 2:
TV Spot - The Hits Keep Coming
https://t.co/o3bxUtjv1Z https://t.co/SgM2Xm38tE</t>
  </si>
  <si>
    <t>andywolf08
Me gustó un video de @YouTube https://t.co/LoE5wCpCfZ
Como Rootear El Samsung Galaxy
J1 ace SM J110M, J110L, J110H,
J110E, J110F,</t>
  </si>
  <si>
    <t>romgalaxy
Update firmware Samsung Galaxy
J1 Mini Prime (SM-J106H) J106HDDU0APL4
marshmallow https://t.co/9Rg5QqY1NO
https://t.co/us2tyMhxp2</t>
  </si>
  <si>
    <t>sparvolltreffer
Samsung Galaxy J1 (2016) mit Flat
4 You Plus O2-Netz-Wunschflat...
- https://t.co/iYZQFRNQp7 - %#Quickberater%
https://t.co/c0sp1NMmWY</t>
  </si>
  <si>
    <t>lnisangel
Agregué un video a una lista de
reproducción de @YouTube https://t.co/fztJiufNYj
Como Liberar Samsung Galaxy A3,
A5, A7, A8, A9, J1,</t>
  </si>
  <si>
    <t>demetri44500473
HÃ¼lle fÃ¼r Samsung Galaxy J1 Mini
(SM-J105) - Noel Kommt by Asmo
https://t.co/t3bmQAF14o https://t.co/cOdP3eZdBK</t>
  </si>
  <si>
    <t>goodgoodsru
Case For Samsung Galaxy J5 J3 6
2016 J1 J7 Cover 360 Degree Full
Protect Hard Plastic Case For Samsung
G… https://t.co/pJDVTyQome</t>
  </si>
  <si>
    <t>ysfgoods
See what's new in our store: Galaxy
J1 (2016) ... Check it out here!
https://t.co/8WhCTlSYZy</t>
  </si>
  <si>
    <t>ffreeshipping
Yonce Pink Black Hard Case for
Samsung Galaxy J1 J3 J5 J7 Tag
a friend wh ... https://t.co/v4E8HMEEuA
https://t.co/G9VB7DwrDP</t>
  </si>
  <si>
    <t>fernand14926122
Samsung Galaxy J1 ACE Case,Samsung
Galaxy J1 ACE leather Case,Feeltech
Elegant Flip P https://t.co/9IHpUH5P6a</t>
  </si>
  <si>
    <t>samkiesupdates
Netherlands Galaxy J1 update J100HXCS0AQC2/J100HPHN0APE3
https://t.co/qIbfHnZbgp</t>
  </si>
  <si>
    <t>mercadodobrazil
Smartphone Galaxy/j1 3g Dual Chips
Android 4.1 Frete Gratis-https://t.co/qD5kXl6E7f</t>
  </si>
  <si>
    <t>j1radio
#nowplaying on J1: Katase Nana
- Galaxy ~ Listen NOW at https://t.co/OP3Pdc35pT
#jpop</t>
  </si>
  <si>
    <t>savetimeandmoey
https://t.co/SUBZlxzchA #Deals
#CellPhones #Smartphones #Deal
#ebay #Bargain Zizo Phone Case
for Samsung Galaxy Amp 2 - Samsung
Galaxy J1 …</t>
  </si>
  <si>
    <t>waldyson
Gostei de um vídeo @YouTube de
@maygotsofficial https://t.co/BXHvYSzj5P
TUTORIAL DE COMO FAZER ROOT NO
SAMSUNG GALAXY J1 2016 +</t>
  </si>
  <si>
    <t xml:space="preserve">maygotsofficial
</t>
  </si>
  <si>
    <t>a64824060
Me ha gustado un vídeo de @YouTube
(https://t.co/Mr35bX0vMw - Como
Rootear Samsung Galaxy J1 Mini
(SM-J150B) (bien explicado)).</t>
  </si>
  <si>
    <t>assisthence
Smartphone Samsung Galaxy J1 Mini
8GB Dourado - Dual Chip 3G Câm.
5MP Tela 4" Proc. Quad Core https://t.co/kWtfwrUIT3</t>
  </si>
  <si>
    <t>tabloidpulsahp
Harga Samsung Galaxy J1 2016 Terbaru
2017 https://t.co/XKw1nwW9oG Harga
Samsung Galaxy J1 2016 Persaingan
di... https://t.co/tQ8iSPNBy3</t>
  </si>
  <si>
    <t>hargamoe
Samsung Galaxy J1 Ace 2016 J111
Dual Sim - 8 GB -WHITE - https://t.co/aIVqj4hTYH
https://t.co/siPRW6N6ik</t>
  </si>
  <si>
    <t>tweetzi
Save 73%! - Galaxy J1 2016 Case,
Amp 2 Case, Express 3 Case, GreenElec
[Shockproof] [Scratch-proof] Hybrid
Dual La… https://t.co/yb86ej3nwc</t>
  </si>
  <si>
    <t>parts_samsung
Please Like &amp;amp; Share, Follow
for future needs.. FREE Shipping
Worldwide #lo ... https://t.co/fDp1CK9hBN
https://t.co/Cnu11NRPoW</t>
  </si>
  <si>
    <t>faisal_fadda
@RedmiIndonesia Galaxy J1 Min..
sya sdh lama tahu Xiaomi sblm redmi
1s blm resmi d Indonesia Xiaomi
trmasuk Handset impian sy dri dlu..</t>
  </si>
  <si>
    <t xml:space="preserve">redmiindonesia
</t>
  </si>
  <si>
    <t>fxxcuh
Si no tengo ni pal galaxy j1 y
me promocionan el S8 andate a caga
https://t.co/68KGMepjRN</t>
  </si>
  <si>
    <t>maniakgadgets
Soft Case Samsung Galaxy J1 (2016)
ini menggunakan material Thermoplastic
Poly Urethane yang fleksibel sehingga...
https://t.co/S4rT7vvJXA</t>
  </si>
  <si>
    <t>aliexhoots
⚡ US $1.25 Deluxe Branded Aluminum
Metal Brush #branded #deluxe #hard
#aluminumbrush https://t.co/QwVGHBMq0I
https://t.co/P2FkkBqj2R</t>
  </si>
  <si>
    <t>j_h_official
.... (´-ωก`).. ☕.. and in a fit
of blind rage i smashed my BLUE
samsung galaxy j1 on the arm of
the chair while.. ↘</t>
  </si>
  <si>
    <t>GraphSource░TwitterSearch▓GraphTerm░Galaxy j1</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</si>
  <si>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</si>
  <si>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</si>
  <si>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</si>
  <si>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</si>
  <si>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</si>
  <si>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</si>
  <si>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</si>
  <si>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</si>
  <si>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</si>
  <si>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</si>
  <si>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</si>
  <si>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</si>
  <si>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</si>
  <si>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</si>
  <si>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</si>
  <si>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</si>
  <si>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</si>
  <si>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http://tabloidpulsa.weebly.com</t>
  </si>
  <si>
    <t>Entire Graph Count</t>
  </si>
  <si>
    <t>Top URLs in Tweet</t>
  </si>
  <si>
    <t>Top Domains in Tweet in Entire Graph</t>
  </si>
  <si>
    <t>weebly.com</t>
  </si>
  <si>
    <t>Top Domains in Tweet</t>
  </si>
  <si>
    <t>Top Hashtags in Tweet in Entire Graph</t>
  </si>
  <si>
    <t>branded</t>
  </si>
  <si>
    <t>deluxe</t>
  </si>
  <si>
    <t>hard</t>
  </si>
  <si>
    <t>aluminumbrush</t>
  </si>
  <si>
    <t>deals</t>
  </si>
  <si>
    <t>cellphones</t>
  </si>
  <si>
    <t>smartphones</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</si>
  <si>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</si>
  <si>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</si>
  <si>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</si>
  <si>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</si>
  <si>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</si>
  <si>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</si>
  <si>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</si>
  <si>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</si>
  <si>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j1</t>
  </si>
  <si>
    <t>samsung</t>
  </si>
  <si>
    <t>4</t>
  </si>
  <si>
    <t>2016</t>
  </si>
  <si>
    <t>Top Words in Tweet</t>
  </si>
  <si>
    <t>Top Word Pairs in Tweet in Entire Graph</t>
  </si>
  <si>
    <t>galaxy,j1</t>
  </si>
  <si>
    <t>samsung,galaxy</t>
  </si>
  <si>
    <t>4,4</t>
  </si>
  <si>
    <t>j1,2016</t>
  </si>
  <si>
    <t>j1,mini</t>
  </si>
  <si>
    <t>sm,j100h</t>
  </si>
  <si>
    <t>new,firmware</t>
  </si>
  <si>
    <t>firmware,sm</t>
  </si>
  <si>
    <t>j100h,galaxy</t>
  </si>
  <si>
    <t>j1,version</t>
  </si>
  <si>
    <t>Top Word Pairs in Tweet</t>
  </si>
  <si>
    <t>Top Replied-To in Entire Graph</t>
  </si>
  <si>
    <t>Top Mentioned in Entire Graph</t>
  </si>
  <si>
    <t>Top Replied-To in Tweet</t>
  </si>
  <si>
    <t>Top Mentioned in Tweet</t>
  </si>
  <si>
    <t>Top Tweeters in Entire Graph</t>
  </si>
  <si>
    <t>Top Tweeters</t>
  </si>
  <si>
    <t>Top URLs in Tweet by Count</t>
  </si>
  <si>
    <t>https://samsung-firmware.org/download/Galaxy-J1/s334/TWO/J100HXCS0AQC2/J100HOXX0APE3 https://samsung-firmware.org/download/Galaxy-J1/qp64/ETL/J100HXCS0AQC2/J100HOXX0APE3 https://samsung-firmware.org/download/Galaxy-J1/8o52/TEB/J100HXCS0AQC2/J100HOXX0APE3 https://samsung-firmware.org/download/Galaxy-J1/7w5c/ORX/J100HXCS0AQC2/J100HOXX0APE3 https://samsung-firmware.org/download/Galaxy-J1/091s/SEB/J100HXCS0AQC2/J100HOXX0APE3 https://samsung-firmware.org/download/Galaxy-J1/62wf/SEE/J100HXCS0AQC2/J100HOXX0APE3 https://samsung-firmware.org/download/Galaxy-J1/5a4g/PHE/J100HXCS0AQC2/J100HPHE0APE3 https://samsung-firmware.org/download/Galaxy-J1/3m33/BTU/J100HXCS0AQC2/J100HBTU0APE3 https://samsung-firmware.org/download/Galaxy-J1/b9o5/VVT/J100HXCS0AQC2/J100HVVT0APE3 https://samsung-firmware.org/download/Galaxy-J1-mini/18q6/VFJ/J105BDXU0AQB1/J105BVFJ0AQB2</t>
  </si>
  <si>
    <t>http://mashable.ng/images-of-samsung-galaxy-j1-2016-leaked/?utm_source=ReviveOldPost&amp;utm_medium=social&amp;utm_campaign=ReviveOldPost http://mashable.ng/samsung-galaxy-j1-mini-specifications/?utm_source=ReviveOldPost&amp;utm_medium=social&amp;utm_campaign=ReviveOldPost</t>
  </si>
  <si>
    <t>http://partners.webmasterplan.com/click.asp?&amp;site=9853&amp;type=text&amp;tnb=159&amp;diurl=http://handytarife.saturn.de/tarif/vodafone/flat-4-you-plus-o2-netz-wunschflat/1102/27139 http://partners.webmasterplan.com/click.asp?&amp;site=9853&amp;type=text&amp;tnb=159&amp;diurl=http://handytarife.saturn.de/tarif/o2/o2-free-l/1114/25244</t>
  </si>
  <si>
    <t>http://tabloidpulsa.weebly.com https://www.facebook.com/aplikasipentingandroid/posts/1836338676618086 https://www.facebook.com/aplikasipentingandroid/posts/1836335163285104 https://www.facebook.com/aplikasipentingandroid/posts/1836330383285582 https://www.facebook.com/aplikasipentingandroid/posts/1836325259952761</t>
  </si>
  <si>
    <t>http://samsung-spareparts.com/products/10pcslot-original-new-home-button-flex-keypad-keyboard-key-sensor-flex-ribbon-cable-for-samsung-galaxy-j1-j100-parts/ http://samsung-spareparts.com/products/sao-paulo-fc-spfc-logo-for-samsung-galaxy-j1-j2-j3-j5-j7-2016-core-2-s-win-xcover-trend-duos-grand-case-accessories/</t>
  </si>
  <si>
    <t>Top URLs in Tweet by Salience</t>
  </si>
  <si>
    <t>http://www.replikacep.com/index.php/topic 34900.msg62985.html?utm_source=dlvr.it&amp;utm_medium=twitter#msg62985</t>
  </si>
  <si>
    <t>https://www.facebook.com/aplikasipentingandroid/posts/1836338676618086 https://www.facebook.com/aplikasipentingandroid/posts/1836335163285104 https://www.facebook.com/aplikasipentingandroid/posts/1836330383285582 https://www.facebook.com/aplikasipentingandroid/posts/1836325259952761 http://tabloidpulsa.weebly.com</t>
  </si>
  <si>
    <t>Top Domains in Tweet by Count</t>
  </si>
  <si>
    <t>Top Domains in Tweet by Salience</t>
  </si>
  <si>
    <t>Top Hashtags in Tweet by Count</t>
  </si>
  <si>
    <t>galaxyj12016 samsunggalaxy smartphone microsdcard samsungelectronics samsunggalaxyj1mini</t>
  </si>
  <si>
    <t>lo at</t>
  </si>
  <si>
    <t>Top Hashtags in Tweet by Salience</t>
  </si>
  <si>
    <t>Top Words in Tweet by Count</t>
  </si>
  <si>
    <t>para mas informacion instagram toyotadevzla repuestos o llama al 04148108342</t>
  </si>
  <si>
    <t>4 nota samsung galaxy j1 sm j100h libre españa recibe</t>
  </si>
  <si>
    <t>galaxy s8 ou iphone 7 veja o comparativo de preço</t>
  </si>
  <si>
    <t>techtudo galaxy s8 ou iphone 7 veja o comparativo de</t>
  </si>
  <si>
    <t>rebut hadiah utama 1 samsung galaxy j1 amp 10 headset</t>
  </si>
  <si>
    <t>samsung galaxy j1 duos 6572 yardım</t>
  </si>
  <si>
    <t>deluxe branded aluminum 1 25 metal brush brushhard</t>
  </si>
  <si>
    <t>تقيد تم sim جوال galaxy j1 2016 j120h 1 2</t>
  </si>
  <si>
    <t>share want one piece cases samsung galaxy j1 j2 j3</t>
  </si>
  <si>
    <t>download samsung galaxy j1 sm j100g firmware</t>
  </si>
  <si>
    <t>samsung sm j105h galaxy j1 mini 2016 дисплей оригинал</t>
  </si>
  <si>
    <t>samsung galaxy j1 mini smartphone released december 2016 4 0</t>
  </si>
  <si>
    <t>leather flip case samsung galaxy j1 2016 horreur clown blanc</t>
  </si>
  <si>
    <t>firmware j120a galaxy j1 j120aucu2aqc1_j120aatt2aqc1_usa att android 6 0 1_4file</t>
  </si>
  <si>
    <t>attention check out amazing product upto 50 today click here</t>
  </si>
  <si>
    <t>added video youtube playlist bangla tutorial take screenshot samsung galaxy</t>
  </si>
  <si>
    <t>мне понравилось видео tutorial como formatar seu sansung galaxy j1</t>
  </si>
  <si>
    <t>un galaxy s7 acheté j1 offert</t>
  </si>
  <si>
    <t>galaxy j1 ik samsung sm j100h kan niet meer gebeld</t>
  </si>
  <si>
    <t>samsung galaxy j1 best seller new 16 000 call whatsapp</t>
  </si>
  <si>
    <t>cara flash samsung galaxy j1 ace sm j111f via youtube</t>
  </si>
  <si>
    <t>4 new firmware sm galaxy j1 version os download j100h</t>
  </si>
  <si>
    <t>samsung galaxy j1</t>
  </si>
  <si>
    <t>archive samsung galaxy j1 images 2016 leaked galaxyj12016 samsunggalaxy smartphone</t>
  </si>
  <si>
    <t>s7 чехол для samsung galaxy a3 a5 a7 2016 j1</t>
  </si>
  <si>
    <t>galaxy çık j1 sert j2 yeni güzel</t>
  </si>
  <si>
    <t>samsung galaxy j1 mini</t>
  </si>
  <si>
    <t>guardians galaxy vol 2 tv spot hits keep coming</t>
  </si>
  <si>
    <t>gustó un video de youtube como rootear el samsung galaxy</t>
  </si>
  <si>
    <t>update firmware samsung galaxy j1 mini prime sm j106h j106hddu0apl4</t>
  </si>
  <si>
    <t>o2 samsung galaxy j1 2016 mit quickberater flat 4 plus</t>
  </si>
  <si>
    <t>de agregué un video una lista reproducción youtube como liberar</t>
  </si>
  <si>
    <t>hã lle fã r samsung galaxy j1 mini sm j105</t>
  </si>
  <si>
    <t>case samsung galaxy j5 j3 6 2016 j1 j7 cover</t>
  </si>
  <si>
    <t>see new store galaxy j1 2016 check out here</t>
  </si>
  <si>
    <t>yonce pink black hard case samsung galaxy j1 j3 j5</t>
  </si>
  <si>
    <t>samsung galaxy j1 ace case leather feeltech elegant flip p</t>
  </si>
  <si>
    <t>galaxy j1 update j100hxcs0aqc2 netherlands j100hphn0ape3 greece j100heur0ape3 germany j100hdbt0ape3</t>
  </si>
  <si>
    <t>smartphone galaxy j1 3g dual chips android 4 1 frete</t>
  </si>
  <si>
    <t>nowplaying j1 katase nana galaxy listen now jpop</t>
  </si>
  <si>
    <t>samsung galaxy deals cellphones smartphones deal ebay bargain zizo phone</t>
  </si>
  <si>
    <t>de gostei um vídeo youtube maygotsofficial tutorial como fazer root</t>
  </si>
  <si>
    <t>ha gustado un vídeo de youtube https t co mr35bx0vmw</t>
  </si>
  <si>
    <t>smartphone samsung galaxy j1 mini 8gb dourado dual chip 3g</t>
  </si>
  <si>
    <t>samsung galaxy j j1 j2 j5 j7 available</t>
  </si>
  <si>
    <t>de ha gustado un vídeo youtube tochoomorocho https t co</t>
  </si>
  <si>
    <t>galaxy samsung j1 harga terbaru 2017 2016 ace mini persaingan</t>
  </si>
  <si>
    <t>samsung galaxy j1 ace 2016 j111 dual sim 8 gb</t>
  </si>
  <si>
    <t>case save 73 galaxy j1 2016 amp 2 express 3</t>
  </si>
  <si>
    <t>please amp share follow future needs free shipping worldwide lo</t>
  </si>
  <si>
    <t>xiaomi redmiindonesia galaxy j1 min sya sdh lama tahu sblm</t>
  </si>
  <si>
    <t>si tengo ni pal galaxy j1 y promocionan el s8</t>
  </si>
  <si>
    <t>soft case samsung galaxy j1 2016 ini menggunakan material thermoplastic</t>
  </si>
  <si>
    <t>deluxe branded 1 25 aluminum metal brush hard aluminumbrush</t>
  </si>
  <si>
    <t>ωก fit blind rage smashed blue samsung galaxy j1 arm</t>
  </si>
  <si>
    <t>Top Words in Tweet by Salience</t>
  </si>
  <si>
    <t>1 4 j105b mini j105bdxu0aqb1 5 j100h j100hxcs0aqc2 new firmware</t>
  </si>
  <si>
    <t>images 2016 leaked galaxyj12016 samsunggalaxy smartphone mini specifications microsdcard samsungelectronics</t>
  </si>
  <si>
    <t>flat 4 plus netz wunschflat free l o2 samsung galaxy</t>
  </si>
  <si>
    <t>netherlands j100hphn0ape3 greece j100heur0ape3 germany j100hdbt0ape3 switzerland j100haut0ape3 romania cosmote</t>
  </si>
  <si>
    <t>2016 ace mini persaingan di 4g j1samsung merupakan galaxy samsung</t>
  </si>
  <si>
    <t>lo please amp share follow future needs free shipping worldwide</t>
  </si>
  <si>
    <t>Top Word Pairs in Tweet by Count</t>
  </si>
  <si>
    <t>para,mas  mas,informacion  informacion,instagram  instagram,toyotadevzla  toyotadevzla,repuestos  repuestos,o  o,llama  llama,al  al,04148108342</t>
  </si>
  <si>
    <t>4,4  nota,samsung  samsung,galaxy  galaxy,j1  j1,sm  sm,j100h  j100h,libre  libre,españa  españa,recibe  recibe,firmware</t>
  </si>
  <si>
    <t>galaxy,s8  s8,ou  ou,iphone  iphone,7  7,veja  veja,o  o,comparativo  comparativo,de  de,preço  preço,e</t>
  </si>
  <si>
    <t>techtudo,galaxy  galaxy,s8  s8,ou  ou,iphone  iphone,7  7,veja  veja,o  o,comparativo  comparativo,de  de,preço</t>
  </si>
  <si>
    <t>rebut,hadiah  hadiah,utama  utama,1  1,samsung  samsung,galaxy  galaxy,j1  j1,amp  amp,10  10,headset  headset,gaming</t>
  </si>
  <si>
    <t>samsung,galaxy  galaxy,j1  j1,duos  duos,6572  6572,yardım</t>
  </si>
  <si>
    <t>1,25  25,deluxe  deluxe,branded  branded,aluminum  aluminum,metal  metal,brush  brush,branded  branded,deluxe  deluxe,aluminum  aluminum,brushhard</t>
  </si>
  <si>
    <t>تم,تقيد  تقيد,جوال  جوال,galaxy  galaxy,j1  j1,2016  2016,j120h  j120h,تم  تقيد,sim  sim,1  1,sim</t>
  </si>
  <si>
    <t>share,want  want,one  one,piece  piece,cases  cases,samsung  samsung,galaxy  galaxy,j1  j1,j2  j2,j3</t>
  </si>
  <si>
    <t>download,samsung  samsung,galaxy  galaxy,j1  j1,sm  sm,j100g  j100g,firmware</t>
  </si>
  <si>
    <t>samsung,sm  sm,j105h  j105h,galaxy  galaxy,j1  j1,mini  mini,2016  2016,дисплей  дисплей,оригинал</t>
  </si>
  <si>
    <t>samsung,galaxy  galaxy,j1  j1,mini  mini,smartphone  smartphone,released  released,december  december,2016  2016,4  4,0  0,inchs</t>
  </si>
  <si>
    <t>leather,flip  flip,case  case,samsung  samsung,galaxy  galaxy,j1  j1,2016  2016,horreur  horreur,clown  clown,blanc</t>
  </si>
  <si>
    <t>j120a,galaxy  galaxy,j1  j1,firmware  firmware,j120aucu2aqc1_j120aatt2aqc1_usa  j120aucu2aqc1_j120aatt2aqc1_usa,att  att,android  android,6  6,0  0,1_4file  1_4file,firmware</t>
  </si>
  <si>
    <t>attention,check  check,out  out,amazing  amazing,product  product,upto  upto,50  50,today  today,click  click,here  here,gt</t>
  </si>
  <si>
    <t>added,video  video,youtube  youtube,playlist  playlist,bangla  bangla,tutorial  tutorial,take  take,screenshot  screenshot,samsung  samsung,galaxy  galaxy,j1</t>
  </si>
  <si>
    <t>мне,понравилось  понравилось,видео  видео,tutorial  tutorial,como  como,formatar  formatar,seu  seu,sansung  sansung,galaxy  galaxy,j1  j1,manualmente</t>
  </si>
  <si>
    <t>un,galaxy  galaxy,s7  s7,acheté  acheté,un  galaxy,j1  j1,offert</t>
  </si>
  <si>
    <t>galaxy,j1  samsung,galaxy  j1,sm  sm,j100h  j100h,ik  ik,kan  kan,niet  niet,meer  meer,gebeld  gebeld,worden</t>
  </si>
  <si>
    <t>samsung,galaxy  galaxy,j1  j1,best  best,seller  seller,new  new,samsung  j1,16  16,000  000,call  call,whatsapp</t>
  </si>
  <si>
    <t>cara,flash  flash,samsung  samsung,galaxy  galaxy,j1  j1,ace  ace,sm  sm,j111f  j111f,via  via,youtube</t>
  </si>
  <si>
    <t>4,4  new,firmware  firmware,sm  galaxy,j1  sm,j100h  j100h,galaxy  j1,version  version,j100hxcs0aqc2  j100hxcs0aqc2,os  os,4</t>
  </si>
  <si>
    <t>samsung,galaxy  galaxy,j1</t>
  </si>
  <si>
    <t>samsung,galaxy  galaxy,j1  archive,images  images,samsung  j1,2016  2016,leaked  leaked,galaxyj12016  galaxyj12016,samsunggalaxy  samsunggalaxy,smartphone  archive,samsung</t>
  </si>
  <si>
    <t>чехол,для  для,samsung  samsung,galaxy  galaxy,a3  a3,a5  a5,a7  a7,2016  2016,j1  j1,j3  j3,j5</t>
  </si>
  <si>
    <t>galaxy,j1  j1,sert  sert,çık  çık,galaxy  galaxy,j2  j2,yeni  yeni,çık  çık,güzel</t>
  </si>
  <si>
    <t>samsung,galaxy  galaxy,j1  j1,mini</t>
  </si>
  <si>
    <t>guardians,galaxy  galaxy,vol  vol,2  2,tv  tv,spot  spot,hits  hits,keep  keep,coming</t>
  </si>
  <si>
    <t>gustó,un  un,video  video,de  de,youtube  youtube,como  como,rootear  rootear,el  el,samsung  samsung,galaxy  galaxy,j1</t>
  </si>
  <si>
    <t>update,firmware  firmware,samsung  samsung,galaxy  galaxy,j1  j1,mini  mini,prime  prime,sm  sm,j106h  j106h,j106hddu0apl4  j106hddu0apl4,marshmallow</t>
  </si>
  <si>
    <t>samsung,galaxy  galaxy,j1  j1,2016  2016,mit  mit,flat  flat,4  4,plus  plus,o2  o2,netz  netz,wunschflat</t>
  </si>
  <si>
    <t>agregué,un  un,video  video,una  una,lista  lista,de  de,reproducción  reproducción,de  de,youtube  youtube,como  como,liberar</t>
  </si>
  <si>
    <t>hã,lle  lle,fã  fã,r  r,samsung  samsung,galaxy  galaxy,j1  j1,mini  mini,sm  sm,j105  j105,noel</t>
  </si>
  <si>
    <t>case,samsung  samsung,galaxy  galaxy,j5  j5,j3  j3,6  6,2016  2016,j1  j1,j7  j7,cover  cover,360</t>
  </si>
  <si>
    <t>see,new  new,store  store,galaxy  galaxy,j1  j1,2016  2016,check  check,out  out,here</t>
  </si>
  <si>
    <t>yonce,pink  pink,black  black,hard  hard,case  case,samsung  samsung,galaxy  galaxy,j1  j1,j3  j3,j5  j5,j7</t>
  </si>
  <si>
    <t>samsung,galaxy  galaxy,j1  j1,ace  ace,case  case,samsung  ace,leather  leather,case  case,feeltech  feeltech,elegant  elegant,flip</t>
  </si>
  <si>
    <t>galaxy,j1  j1,update  update,j100hxcs0aqc2  netherlands,galaxy  j100hxcs0aqc2,j100hphn0ape3  greece,galaxy  j100hxcs0aqc2,j100heur0ape3  germany,galaxy  j100hxcs0aqc2,j100hdbt0ape3  switzerland,galaxy</t>
  </si>
  <si>
    <t>smartphone,galaxy  galaxy,j1  j1,3g  3g,dual  dual,chips  chips,android  android,4  4,1  1,frete  frete,gratis</t>
  </si>
  <si>
    <t>nowplaying,j1  j1,katase  katase,nana  nana,galaxy  galaxy,listen  listen,now  now,jpop</t>
  </si>
  <si>
    <t>samsung,galaxy  deals,cellphones  cellphones,smartphones  smartphones,deal  deal,ebay  ebay,bargain  bargain,zizo  zizo,phone  phone,case  case,samsung</t>
  </si>
  <si>
    <t>gostei,de  de,um  um,vídeo  vídeo,youtube  youtube,de  de,maygotsofficial  maygotsofficial,tutorial  tutorial,de  de,como  como,fazer</t>
  </si>
  <si>
    <t>ha,gustado  gustado,un  un,vídeo  vídeo,de  de,youtube  youtube,https  https,t  t,co  co,mr35bx0vmw  mr35bx0vmw,como</t>
  </si>
  <si>
    <t>smartphone,samsung  samsung,galaxy  galaxy,j1  j1,mini  mini,8gb  8gb,dourado  dourado,dual  dual,chip  chip,3g  3g,câm</t>
  </si>
  <si>
    <t>samsung,galaxy  galaxy,j  j,samsung  galaxy,j1  j1,samsung  galaxy,j2  j2,samsung  galaxy,j5  j5,samsung  galaxy,j7</t>
  </si>
  <si>
    <t>ha,gustado  gustado,un  un,vídeo  vídeo,de  de,youtube  youtube,de  de,tochoomorocho  tochoomorocho,https  https,t  t,co</t>
  </si>
  <si>
    <t>samsung,galaxy  galaxy,j1  harga,samsung  terbaru,2017  2017,harga  j1,2016  j1,ace  j1,mini  2016,terbaru  2016,persaingan</t>
  </si>
  <si>
    <t>samsung,galaxy  galaxy,j1  j1,ace  ace,2016  2016,j111  j111,dual  dual,sim  sim,8  8,gb  gb,white</t>
  </si>
  <si>
    <t>save,73  73,galaxy  galaxy,j1  j1,2016  2016,case  case,amp  amp,2  2,case  case,express  express,3</t>
  </si>
  <si>
    <t>please,amp  amp,share  share,follow  follow,future  future,needs  needs,free  free,shipping  shipping,worldwide  worldwide,lo</t>
  </si>
  <si>
    <t>redmiindonesia,galaxy  galaxy,j1  j1,min  min,sya  sya,sdh  sdh,lama  lama,tahu  tahu,xiaomi  xiaomi,sblm  sblm,redmi</t>
  </si>
  <si>
    <t>si,tengo  tengo,ni  ni,pal  pal,galaxy  galaxy,j1  j1,y  y,promocionan  promocionan,el  el,s8  s8,andate</t>
  </si>
  <si>
    <t>soft,case  case,samsung  samsung,galaxy  galaxy,j1  j1,2016  2016,ini  ini,menggunakan  menggunakan,material  material,thermoplastic  thermoplastic,poly</t>
  </si>
  <si>
    <t>1,25  25,deluxe  deluxe,branded  branded,aluminum  aluminum,metal  metal,brush  brush,branded  branded,deluxe  deluxe,hard  hard,aluminumbrush</t>
  </si>
  <si>
    <t>ωก,fit  fit,blind  blind,rage  rage,smashed  smashed,blue  blue,samsung  samsung,galaxy  galaxy,j1  j1,arm  arm,chair</t>
  </si>
  <si>
    <t>Top Word Pairs in Tweet by Salience</t>
  </si>
  <si>
    <t>sm,j105b  j105b,galaxy  j1,mini  mini,version  version,j105bdxu0aqb1  j105bdxu0aqb1,os  os,5  5,1  1,1  1,download</t>
  </si>
  <si>
    <t>archive,images  images,samsung  j1,2016  2016,leaked  leaked,galaxyj12016  galaxyj12016,samsunggalaxy  samsunggalaxy,smartphone  archive,samsung  j1,mini  mini,specifications</t>
  </si>
  <si>
    <t>mit,flat  flat,4  4,plus  plus,o2  o2,netz  netz,wunschflat  wunschflat,quickberater  mit,o2  o2,free  free,l</t>
  </si>
  <si>
    <t>netherlands,galaxy  j100hxcs0aqc2,j100hphn0ape3  greece,galaxy  j100hxcs0aqc2,j100heur0ape3  germany,galaxy  j100hxcs0aqc2,j100hdbt0ape3  switzerland,galaxy  j100hxcs0aqc2,j100haut0ape3  romania,cosmote  cosmote,galaxy</t>
  </si>
  <si>
    <t>j1,2016  j1,ace  j1,mini  2016,terbaru  2016,persaingan  persaingan,di  ace,terbaru  ace,4g  4g,samsung  mini,terbaru</t>
  </si>
  <si>
    <t>worldwide,lo  please,amp  amp,share  share,follow  follow,future  future,needs  needs,free  free,shipping  shipping,worldwide</t>
  </si>
  <si>
    <t>Word</t>
  </si>
  <si>
    <t>sm</t>
  </si>
  <si>
    <t>case</t>
  </si>
  <si>
    <t>j100hxcs0aqc2</t>
  </si>
  <si>
    <t>firmware</t>
  </si>
  <si>
    <t>new</t>
  </si>
  <si>
    <t>mini</t>
  </si>
  <si>
    <t>j100h</t>
  </si>
  <si>
    <t>download</t>
  </si>
  <si>
    <t>version</t>
  </si>
  <si>
    <t>os</t>
  </si>
  <si>
    <t>j3</t>
  </si>
  <si>
    <t>j5</t>
  </si>
  <si>
    <t>s7</t>
  </si>
  <si>
    <t>1</t>
  </si>
  <si>
    <t>harga</t>
  </si>
  <si>
    <t>ace</t>
  </si>
  <si>
    <t>un</t>
  </si>
  <si>
    <t>update</t>
  </si>
  <si>
    <t>amp</t>
  </si>
  <si>
    <t>como</t>
  </si>
  <si>
    <t>a3</t>
  </si>
  <si>
    <t>a5</t>
  </si>
  <si>
    <t>a7</t>
  </si>
  <si>
    <t>prime</t>
  </si>
  <si>
    <t>2</t>
  </si>
  <si>
    <t>dual</t>
  </si>
  <si>
    <t>terbaru</t>
  </si>
  <si>
    <t>2017</t>
  </si>
  <si>
    <t>https</t>
  </si>
  <si>
    <t>t</t>
  </si>
  <si>
    <t>co</t>
  </si>
  <si>
    <t>j2</t>
  </si>
  <si>
    <t>j7</t>
  </si>
  <si>
    <t>smartphone</t>
  </si>
  <si>
    <t>чехол</t>
  </si>
  <si>
    <t>для</t>
  </si>
  <si>
    <t>grand</t>
  </si>
  <si>
    <t>s3</t>
  </si>
  <si>
    <t>s4</t>
  </si>
  <si>
    <t>s5</t>
  </si>
  <si>
    <t>s6</t>
  </si>
  <si>
    <t>края</t>
  </si>
  <si>
    <t>aluminum</t>
  </si>
  <si>
    <t>s8</t>
  </si>
  <si>
    <t>share</t>
  </si>
  <si>
    <t>free</t>
  </si>
  <si>
    <t>sim</t>
  </si>
  <si>
    <t>vídeo</t>
  </si>
  <si>
    <t>tutorial</t>
  </si>
  <si>
    <t>android</t>
  </si>
  <si>
    <t>video</t>
  </si>
  <si>
    <t>o2</t>
  </si>
  <si>
    <t>в</t>
  </si>
  <si>
    <t>تقيد</t>
  </si>
  <si>
    <t>o</t>
  </si>
  <si>
    <t>25</t>
  </si>
  <si>
    <t>metal</t>
  </si>
  <si>
    <t>brush</t>
  </si>
  <si>
    <t>el</t>
  </si>
  <si>
    <t>xiaomi</t>
  </si>
  <si>
    <t>please</t>
  </si>
  <si>
    <t>follow</t>
  </si>
  <si>
    <t>future</t>
  </si>
  <si>
    <t>needs</t>
  </si>
  <si>
    <t>shipping</t>
  </si>
  <si>
    <t>worldwide</t>
  </si>
  <si>
    <t>ha</t>
  </si>
  <si>
    <t>gustado</t>
  </si>
  <si>
    <t>3g</t>
  </si>
  <si>
    <t>quad</t>
  </si>
  <si>
    <t>core</t>
  </si>
  <si>
    <t>rootear</t>
  </si>
  <si>
    <t>leather</t>
  </si>
  <si>
    <t>flip</t>
  </si>
  <si>
    <t>check</t>
  </si>
  <si>
    <t>out</t>
  </si>
  <si>
    <t>here</t>
  </si>
  <si>
    <t>6</t>
  </si>
  <si>
    <t>mit</t>
  </si>
  <si>
    <t>çık</t>
  </si>
  <si>
    <t>archive</t>
  </si>
  <si>
    <t>5</t>
  </si>
  <si>
    <t>ik</t>
  </si>
  <si>
    <t>0</t>
  </si>
  <si>
    <t>تم</t>
  </si>
  <si>
    <t>ou</t>
  </si>
  <si>
    <t>iphone</t>
  </si>
  <si>
    <t>7</t>
  </si>
  <si>
    <t>veja</t>
  </si>
  <si>
    <t>comparativo</t>
  </si>
  <si>
    <t>preço</t>
  </si>
  <si>
    <t>e</t>
  </si>
  <si>
    <t>ficha</t>
  </si>
  <si>
    <t>técnica</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</si>
  <si>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</si>
  <si>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</si>
  <si>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</si>
  <si>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</si>
  <si>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</si>
  <si>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</si>
  <si>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</si>
  <si>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</si>
  <si>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</si>
  <si>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</si>
  <si>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</si>
  <si>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</si>
  <si>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</si>
  <si>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</si>
  <si>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</si>
  <si>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</si>
  <si>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</si>
  <si>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</si>
  <si>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</si>
  <si>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</si>
  <si>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</si>
  <si>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</si>
  <si>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</si>
  <si>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</si>
  <si>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</si>
  <si>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 xml:space="preserve">&lt;?xml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t>
  </si>
  <si>
    <t>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t>
  </si>
  <si>
    <t>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t>
  </si>
  <si>
    <t>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t>
  </si>
  <si>
    <t>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t>
  </si>
  <si>
    <t xml:space="preserve">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t>
  </si>
  <si>
    <t>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t>
  </si>
  <si>
    <t xml:space="preserve">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t>
  </si>
  <si>
    <t xml:space="preserve">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t>
  </si>
  <si>
    <t>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t>
  </si>
  <si>
    <t>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t>
  </si>
  <si>
    <t>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</si>
</sst>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81" totalsRowShown="0" headerRowDxfId="253" dataDxfId="252">
  <autoFilter ref="A2:BI81"/>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67" totalsRowShown="0" headerRowDxfId="75" dataDxfId="74" dataCellStyle="Normal">
  <autoFilter ref="A66:B67"/>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0:B75" totalsRowShown="0" headerRowDxfId="71" dataDxfId="70" dataCellStyle="Normal">
  <autoFilter ref="A70:B75"/>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78:B88" totalsRowShown="0" headerRowDxfId="65" dataDxfId="64" dataCellStyle="Normal">
  <autoFilter ref="A78:B88"/>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11" totalsRowShown="0" headerRowDxfId="50" dataDxfId="49" dataCellStyle="Normal">
  <autoFilter ref="A1:F111"/>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65" totalsRowShown="0" headerRowDxfId="200" dataDxfId="199">
  <autoFilter ref="A2:BR65"/>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96" totalsRowShown="0" headerRowDxfId="42" dataDxfId="41" dataCellStyle="Normal">
  <autoFilter ref="A1:K96"/>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612924647005417472/slpvcsbh_normal.png" TargetMode="External"/><Relationship Id="rId21" Type="http://schemas.openxmlformats.org/officeDocument/2006/relationships/hyperlink" Target="https://samsung-firmware.org/download/Galaxy-J1/b9o5/VVT/J100HXCS0AQC2/J100HVVT0APE3" TargetMode="External"/><Relationship Id="rId42" Type="http://schemas.openxmlformats.org/officeDocument/2006/relationships/hyperlink" Target="http://partners.webmasterplan.com/click.asp?&amp;site=9853&amp;type=text&amp;tnb=159&amp;diurl=http://handytarife.saturn.de/tarif/vodafone/flat-4-you-plus-o2-netz-wunschflat/1102/27139" TargetMode="External"/><Relationship Id="rId63" Type="http://schemas.openxmlformats.org/officeDocument/2006/relationships/hyperlink" Target="https://www.youtube.com/watch?v=TcluMeIV0Lo&amp;feature=youtu.be&amp;a" TargetMode="External"/><Relationship Id="rId84" Type="http://schemas.openxmlformats.org/officeDocument/2006/relationships/hyperlink" Target="https://pbs.twimg.com/media/C8hnJSxXgAIbQJf.jpg" TargetMode="External"/><Relationship Id="rId138" Type="http://schemas.openxmlformats.org/officeDocument/2006/relationships/hyperlink" Target="https://pbs.twimg.com/media/C8hnJSxXgAIbQJf.jpg" TargetMode="External"/><Relationship Id="rId159" Type="http://schemas.openxmlformats.org/officeDocument/2006/relationships/hyperlink" Target="https://pbs.twimg.com/media/C8imiRdXoAEFY4R.jpg"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247" Type="http://schemas.openxmlformats.org/officeDocument/2006/relationships/printerSettings" Target="../printerSettings/printerSettings1.bin"/><Relationship Id="rId107" Type="http://schemas.openxmlformats.org/officeDocument/2006/relationships/hyperlink" Target="http://pbs.twimg.com/profile_images/703257727053639680/7QCV9h46_normal.jpg" TargetMode="External"/><Relationship Id="rId11" Type="http://schemas.openxmlformats.org/officeDocument/2006/relationships/hyperlink" Target="https://www.amazon.de/Leather-flip-Samsung-galaxy-Horreur-Clown-blanc/dp/B01NAVMXD0%3Fpsc=1&amp;SubscriptionId=AKIAIRMJUZTZTM3VOCRQ&amp;tag=tsepa01-21&amp;linkCode=xm2&amp;camp=2025&amp;creative=165953&amp;creativeASIN=B01NAVMXD0" TargetMode="External"/><Relationship Id="rId32" Type="http://schemas.openxmlformats.org/officeDocument/2006/relationships/hyperlink" Target="http://mashable.ng/images-of-samsung-galaxy-j1-2016-leaked/?utm_source=ReviveOldPost&amp;utm_medium=social&amp;utm_campaign=ReviveOldPost" TargetMode="External"/><Relationship Id="rId53" Type="http://schemas.openxmlformats.org/officeDocument/2006/relationships/hyperlink" Target="https://www.sammobile.com/samsung-smart-switch/" TargetMode="External"/><Relationship Id="rId74" Type="http://schemas.openxmlformats.org/officeDocument/2006/relationships/hyperlink" Target="https://pbs.twimg.com/media/C8fmFRAXkAAmGOj.jpg" TargetMode="External"/><Relationship Id="rId128" Type="http://schemas.openxmlformats.org/officeDocument/2006/relationships/hyperlink" Target="http://pbs.twimg.com/profile_images/643104288332386305/QAOt5YxK_normal.jpg" TargetMode="External"/><Relationship Id="rId149" Type="http://schemas.openxmlformats.org/officeDocument/2006/relationships/hyperlink" Target="http://pbs.twimg.com/profile_images/1331935908/DSC00078_normal.JPG" TargetMode="External"/><Relationship Id="rId5"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95" Type="http://schemas.openxmlformats.org/officeDocument/2006/relationships/hyperlink" Target="https://pbs.twimg.com/media/C8e7KhGXsAAwkP6.jpg" TargetMode="External"/><Relationship Id="rId160" Type="http://schemas.openxmlformats.org/officeDocument/2006/relationships/hyperlink" Target="http://pbs.twimg.com/profile_images/781168286604066817/PxQkdDTJ_normal.jpg"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2" Type="http://schemas.openxmlformats.org/officeDocument/2006/relationships/hyperlink" Target="https://samsung-firmware.org/download/Galaxy-J1/3m33/BTU/J100HXCS0AQC2/J100HBTU0APE3" TargetMode="External"/><Relationship Id="rId43" Type="http://schemas.openxmlformats.org/officeDocument/2006/relationships/hyperlink" Target="https://www.youtube.com/watch?v=x5LV3x5j3qE&amp;feature=youtu.be&amp;a" TargetMode="External"/><Relationship Id="rId64" Type="http://schemas.openxmlformats.org/officeDocument/2006/relationships/hyperlink" Target="http://hargamoe.com/samsung-galaxy-j1-ace-2016-j111-dual-sim-8-gb-white-3/" TargetMode="External"/><Relationship Id="rId118" Type="http://schemas.openxmlformats.org/officeDocument/2006/relationships/hyperlink" Target="http://pbs.twimg.com/profile_images/612924647005417472/slpvcsbh_normal.png" TargetMode="External"/><Relationship Id="rId139" Type="http://schemas.openxmlformats.org/officeDocument/2006/relationships/hyperlink" Target="http://abs.twimg.com/sticky/default_profile_images/default_profile_normal.png" TargetMode="External"/><Relationship Id="rId85" Type="http://schemas.openxmlformats.org/officeDocument/2006/relationships/hyperlink" Target="https://pbs.twimg.com/media/C8imiRdXoAEFY4R.jpg" TargetMode="External"/><Relationship Id="rId150" Type="http://schemas.openxmlformats.org/officeDocument/2006/relationships/hyperlink" Target="http://abs.twimg.com/sticky/default_profile_images/default_profile_normal.png" TargetMode="External"/><Relationship Id="rId171"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vmlDrawing" Target="../drawings/vmlDrawing1.vml"/><Relationship Id="rId12" Type="http://schemas.openxmlformats.org/officeDocument/2006/relationships/hyperlink" Target="https://www.linkedin.com/slink?code=f9TTKzs" TargetMode="External"/><Relationship Id="rId17" Type="http://schemas.openxmlformats.org/officeDocument/2006/relationships/hyperlink" Target="https://www.gebruikershandleiding.com/Samsung-Galaxy-J1-SM-J100H/678220/antwoord.html?utm_source=dlvr.it&amp;utm_medium=twitter" TargetMode="External"/><Relationship Id="rId33" Type="http://schemas.openxmlformats.org/officeDocument/2006/relationships/hyperlink" Target="https://twitter.com/i/web/status/848964722762305537" TargetMode="External"/><Relationship Id="rId38" Type="http://schemas.openxmlformats.org/officeDocument/2006/relationships/hyperlink" Target="http://gossip.twnewsnetwork.info/j1" TargetMode="External"/><Relationship Id="rId59" Type="http://schemas.openxmlformats.org/officeDocument/2006/relationships/hyperlink" Target="https://www.youtube.com/watch?v=LoCuwLc4lxI&amp;feature=youtu.be&amp;a" TargetMode="External"/><Relationship Id="rId103" Type="http://schemas.openxmlformats.org/officeDocument/2006/relationships/hyperlink" Target="https://pbs.twimg.com/media/C8fmFRAXkAAmGOj.jpg" TargetMode="External"/><Relationship Id="rId108" Type="http://schemas.openxmlformats.org/officeDocument/2006/relationships/hyperlink" Target="http://pbs.twimg.com/profile_images/2667904854/8085fb15fb314396d5a8a4bc6cb90fbd_normal.jpeg" TargetMode="External"/><Relationship Id="rId124" Type="http://schemas.openxmlformats.org/officeDocument/2006/relationships/hyperlink" Target="http://pbs.twimg.com/profile_images/846472775988658178/O7PrMJkh_normal.jpg" TargetMode="External"/><Relationship Id="rId129" Type="http://schemas.openxmlformats.org/officeDocument/2006/relationships/hyperlink" Target="https://pbs.twimg.com/media/C8gwwUTVoAAlADy.jpg" TargetMode="External"/><Relationship Id="rId54" Type="http://schemas.openxmlformats.org/officeDocument/2006/relationships/hyperlink" Target="http://produto.mercadolivre.com.br/MLB-765579913-smartphone-galaxyj1-3g-dual-chips-android-41-frete-gratis-_JM" TargetMode="External"/><Relationship Id="rId70"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75" Type="http://schemas.openxmlformats.org/officeDocument/2006/relationships/hyperlink" Target="https://pbs.twimg.com/media/C8fo8CLXkAEwoXO.jpg" TargetMode="External"/><Relationship Id="rId91" Type="http://schemas.openxmlformats.org/officeDocument/2006/relationships/hyperlink" Target="http://pbs.twimg.com/profile_images/602884156650061826/Fly33jqq_normal.png" TargetMode="External"/><Relationship Id="rId96" Type="http://schemas.openxmlformats.org/officeDocument/2006/relationships/hyperlink" Target="http://pbs.twimg.com/profile_images/576087320916459520/GUBhQ3os_normal.jpeg" TargetMode="External"/><Relationship Id="rId140" Type="http://schemas.openxmlformats.org/officeDocument/2006/relationships/hyperlink" Target="http://pbs.twimg.com/profile_images/3472678027/7ecd35c2bac96861cbcc9c7468d0b69c_normal.png" TargetMode="External"/><Relationship Id="rId145" Type="http://schemas.openxmlformats.org/officeDocument/2006/relationships/hyperlink" Target="http://pbs.twimg.com/profile_images/745017965360349184/snTYCZ7H_normal.jpg" TargetMode="External"/><Relationship Id="rId161" Type="http://schemas.openxmlformats.org/officeDocument/2006/relationships/hyperlink" Target="https://pbs.twimg.com/media/C8gH6fXVoAAoGFQ.jpg" TargetMode="External"/><Relationship Id="rId166" Type="http://schemas.openxmlformats.org/officeDocument/2006/relationships/hyperlink" Target="https://pbs.twimg.com/media/C8jDS_8XsAAUWcz.jpg"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articulo.mercadolibre.com.ve/MLV-481689922-samsung-galaxy-ace-j1-sm-j111-version-4g-doble-sim-8gb-lte-_JM" TargetMode="External"/><Relationship Id="rId6" Type="http://schemas.openxmlformats.org/officeDocument/2006/relationships/hyperlink" Target="https://www.facebook.com/photo.php?fbid=1317335525013291"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38" Type="http://schemas.openxmlformats.org/officeDocument/2006/relationships/hyperlink" Target="https://twitter.com/" TargetMode="External"/><Relationship Id="rId23" Type="http://schemas.openxmlformats.org/officeDocument/2006/relationships/hyperlink" Target="https://samsung-firmware.org/download/Galaxy-J1/5a4g/PHE/J100HXCS0AQC2/J100HPHE0APE3" TargetMode="External"/><Relationship Id="rId28" Type="http://schemas.openxmlformats.org/officeDocument/2006/relationships/hyperlink" Target="https://samsung-firmware.org/download/Galaxy-J1/qp64/ETL/J100HXCS0AQC2/J100HOXX0APE3" TargetMode="External"/><Relationship Id="rId49" Type="http://schemas.openxmlformats.org/officeDocument/2006/relationships/hyperlink" Target="https://www.sammobile.com/samsung-smart-switch/" TargetMode="External"/><Relationship Id="rId114" Type="http://schemas.openxmlformats.org/officeDocument/2006/relationships/hyperlink" Target="http://pbs.twimg.com/profile_images/612924647005417472/slpvcsbh_normal.png" TargetMode="External"/><Relationship Id="rId119" Type="http://schemas.openxmlformats.org/officeDocument/2006/relationships/hyperlink" Target="http://pbs.twimg.com/profile_images/612924647005417472/slpvcsbh_normal.png" TargetMode="External"/><Relationship Id="rId44" Type="http://schemas.openxmlformats.org/officeDocument/2006/relationships/hyperlink" Target="https://www.amazon.de/H%C3%BClle-Samsung-Galaxy-Mini-SM-J105/dp/B01N1KYCIU%3Fpsc=1&amp;SubscriptionId=AKIAIRMJUZTZTM3VOCRQ&amp;tag=tsepa01-21&amp;linkCode=xm2&amp;camp=2025&amp;creative=165953&amp;creativeASIN=B01N1KYCIU" TargetMode="External"/><Relationship Id="rId60" Type="http://schemas.openxmlformats.org/officeDocument/2006/relationships/hyperlink" Target="https://www.magazinevoce.com.br/magazineassisthence/p/smartphone-samsung-galaxy-j1-mini-8gb-dourado-dual-chip-3g-cam-5mp-tela-4-proc-quad-core/139136/" TargetMode="External"/><Relationship Id="rId65" Type="http://schemas.openxmlformats.org/officeDocument/2006/relationships/hyperlink" Target="https://www.selloscope.com/bez/item/B01IP4XWT8" TargetMode="External"/><Relationship Id="rId81" Type="http://schemas.openxmlformats.org/officeDocument/2006/relationships/hyperlink" Target="https://pbs.twimg.com/media/C8g3kiYU0AAvwBU.png" TargetMode="External"/><Relationship Id="rId86" Type="http://schemas.openxmlformats.org/officeDocument/2006/relationships/hyperlink" Target="https://pbs.twimg.com/media/C8gH6fXVoAAoGFQ.jpg" TargetMode="External"/><Relationship Id="rId130" Type="http://schemas.openxmlformats.org/officeDocument/2006/relationships/hyperlink" Target="http://pbs.twimg.com/profile_images/732372008638545920/DY3idiy-_normal.jpg" TargetMode="External"/><Relationship Id="rId135" Type="http://schemas.openxmlformats.org/officeDocument/2006/relationships/hyperlink" Target="https://pbs.twimg.com/media/C8hMFscW0AAPyBB.jpg" TargetMode="External"/><Relationship Id="rId151" Type="http://schemas.openxmlformats.org/officeDocument/2006/relationships/hyperlink" Target="http://pbs.twimg.com/profile_images/3316565510/08395beff23848073c0e39f0626ad109_normal.jpeg" TargetMode="External"/><Relationship Id="rId156" Type="http://schemas.openxmlformats.org/officeDocument/2006/relationships/hyperlink" Target="http://pbs.twimg.com/profile_images/540891605683544064/AserzRbp_normal.jpeg"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twitter.com/" TargetMode="External"/><Relationship Id="rId228" Type="http://schemas.openxmlformats.org/officeDocument/2006/relationships/hyperlink" Target="https://twitter.com/" TargetMode="External"/><Relationship Id="rId244" Type="http://schemas.openxmlformats.org/officeDocument/2006/relationships/hyperlink" Target="https://twitter.com/" TargetMode="External"/><Relationship Id="rId249" Type="http://schemas.openxmlformats.org/officeDocument/2006/relationships/table" Target="../tables/table1.xml"/><Relationship Id="rId13" Type="http://schemas.openxmlformats.org/officeDocument/2006/relationships/hyperlink" Target="https://gbanjodeals.com/samsung-galaxy-j1-ace-ds--512mb-4gb--blue" TargetMode="External"/><Relationship Id="rId18" Type="http://schemas.openxmlformats.org/officeDocument/2006/relationships/hyperlink" Target="https://www.facebook.com/photo.php?fbid=1287980521238343" TargetMode="External"/><Relationship Id="rId39" Type="http://schemas.openxmlformats.org/officeDocument/2006/relationships/hyperlink" Target="https://www.youtube.com/watch?v=s_C6iWYwZoI&amp;feature=youtu.be&amp;a" TargetMode="External"/><Relationship Id="rId109" Type="http://schemas.openxmlformats.org/officeDocument/2006/relationships/hyperlink" Target="http://pbs.twimg.com/profile_images/378800000362129381/9e692c20f0b0f900b8af41c94d58982c_normal.jpeg" TargetMode="External"/><Relationship Id="rId34" Type="http://schemas.openxmlformats.org/officeDocument/2006/relationships/hyperlink" Target="https://twitter.com/Andrey_ink/status/848964722762305537" TargetMode="External"/><Relationship Id="rId50" Type="http://schemas.openxmlformats.org/officeDocument/2006/relationships/hyperlink" Target="https://www.sammobile.com/samsung-smart-switch/" TargetMode="External"/><Relationship Id="rId55" Type="http://schemas.openxmlformats.org/officeDocument/2006/relationships/hyperlink" Target="https://j1fm.tokyo/" TargetMode="External"/><Relationship Id="rId76" Type="http://schemas.openxmlformats.org/officeDocument/2006/relationships/hyperlink" Target="https://pbs.twimg.com/media/C8gozUKXgAMeb3A.jpg" TargetMode="External"/><Relationship Id="rId97" Type="http://schemas.openxmlformats.org/officeDocument/2006/relationships/hyperlink" Target="https://pbs.twimg.com/media/C8fAZYmXYAASsQ9.jpg" TargetMode="External"/><Relationship Id="rId104" Type="http://schemas.openxmlformats.org/officeDocument/2006/relationships/hyperlink" Target="http://pbs.twimg.com/profile_images/841933858018885633/pfn_WLhr_normal.jpg" TargetMode="External"/><Relationship Id="rId120" Type="http://schemas.openxmlformats.org/officeDocument/2006/relationships/hyperlink" Target="http://pbs.twimg.com/profile_images/843897783694376961/_DwzTuLW_normal.jpg" TargetMode="External"/><Relationship Id="rId125" Type="http://schemas.openxmlformats.org/officeDocument/2006/relationships/hyperlink" Target="https://pbs.twimg.com/media/C8gozUKXgAMeb3A.jpg" TargetMode="External"/><Relationship Id="rId141" Type="http://schemas.openxmlformats.org/officeDocument/2006/relationships/hyperlink" Target="http://pbs.twimg.com/profile_images/3472678027/7ecd35c2bac96861cbcc9c7468d0b69c_normal.png" TargetMode="External"/><Relationship Id="rId146" Type="http://schemas.openxmlformats.org/officeDocument/2006/relationships/hyperlink" Target="http://pbs.twimg.com/profile_images/444135048699072512/H8REnHjy_normal.jpeg" TargetMode="External"/><Relationship Id="rId167" Type="http://schemas.openxmlformats.org/officeDocument/2006/relationships/hyperlink" Target="http://pbs.twimg.com/profile_images/785009313639038976/QstMsKmm_normal.jpg" TargetMode="External"/><Relationship Id="rId188" Type="http://schemas.openxmlformats.org/officeDocument/2006/relationships/hyperlink" Target="https://twitter.com/" TargetMode="External"/><Relationship Id="rId7" Type="http://schemas.openxmlformats.org/officeDocument/2006/relationships/hyperlink" Target="https://mugistore.com/monkey-d-luffy-one-piece-anime-hard-white-case-cover-for-samsung-galaxy-j1-j2-j3-j5-j7-c5-c7-c9-2016/" TargetMode="External"/><Relationship Id="rId71" Type="http://schemas.openxmlformats.org/officeDocument/2006/relationships/hyperlink" Target="https://pbs.twimg.com/media/C8ezEvcUIAEMpRa.png" TargetMode="External"/><Relationship Id="rId92" Type="http://schemas.openxmlformats.org/officeDocument/2006/relationships/hyperlink" Target="http://pbs.twimg.com/profile_images/831219468906921984/hLCgj_8d_normal.jpg" TargetMode="External"/><Relationship Id="rId162" Type="http://schemas.openxmlformats.org/officeDocument/2006/relationships/hyperlink" Target="https://pbs.twimg.com/media/C8itREvWsAInbtf.jpg"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34" Type="http://schemas.openxmlformats.org/officeDocument/2006/relationships/hyperlink" Target="https://twitter.com/" TargetMode="External"/><Relationship Id="rId239" Type="http://schemas.openxmlformats.org/officeDocument/2006/relationships/hyperlink" Target="https://twitter.com/" TargetMode="External"/><Relationship Id="rId2" Type="http://schemas.openxmlformats.org/officeDocument/2006/relationships/hyperlink" Target="http://www.techtudo.com.br/noticias/noticia/2017/04/galaxy-s8-ou-iphone-7-veja-o-comparativo-de-preco-e-ficha-tecnica.html?utm_source=dlvr.it&amp;utm_medium=twitter" TargetMode="External"/><Relationship Id="rId29" Type="http://schemas.openxmlformats.org/officeDocument/2006/relationships/hyperlink" Target="https://samsung-firmware.org/download/Galaxy-J1/s334/TWO/J100HXCS0AQC2/J100HOXX0APE3" TargetMode="External"/><Relationship Id="rId250" Type="http://schemas.openxmlformats.org/officeDocument/2006/relationships/comments" Target="../comments1.xml"/><Relationship Id="rId24" Type="http://schemas.openxmlformats.org/officeDocument/2006/relationships/hyperlink" Target="https://samsung-firmware.org/download/Galaxy-J1/62wf/SEE/J100HXCS0AQC2/J100HOXX0APE3" TargetMode="External"/><Relationship Id="rId40" Type="http://schemas.openxmlformats.org/officeDocument/2006/relationships/hyperlink" Target="http://www.samsunggalaxyrom.com/2017/04/update-firmware-samsung-galaxy-j1-mini-prime-sm-j106h-j106hddu0apl4-marshmallow.html" TargetMode="External"/><Relationship Id="rId45" Type="http://schemas.openxmlformats.org/officeDocument/2006/relationships/hyperlink" Target="https://twitter.com/i/web/status/849014920796614657" TargetMode="External"/><Relationship Id="rId66" Type="http://schemas.openxmlformats.org/officeDocument/2006/relationships/hyperlink" Target="http://samsung-spareparts.com/products/sao-paulo-fc-spfc-logo-for-samsung-galaxy-j1-j2-j3-j5-j7-2016-core-2-s-win-xcover-trend-duos-grand-case-accessories/" TargetMode="External"/><Relationship Id="rId87" Type="http://schemas.openxmlformats.org/officeDocument/2006/relationships/hyperlink" Target="https://pbs.twimg.com/media/C8itREvWsAInbtf.jpg" TargetMode="External"/><Relationship Id="rId110" Type="http://schemas.openxmlformats.org/officeDocument/2006/relationships/hyperlink" Target="http://pbs.twimg.com/profile_images/612924647005417472/slpvcsbh_normal.png" TargetMode="External"/><Relationship Id="rId115" Type="http://schemas.openxmlformats.org/officeDocument/2006/relationships/hyperlink" Target="http://pbs.twimg.com/profile_images/612924647005417472/slpvcsbh_normal.png" TargetMode="External"/><Relationship Id="rId131" Type="http://schemas.openxmlformats.org/officeDocument/2006/relationships/hyperlink" Target="https://pbs.twimg.com/media/C8hBH32UIAAE1yW.jpg" TargetMode="External"/><Relationship Id="rId136" Type="http://schemas.openxmlformats.org/officeDocument/2006/relationships/hyperlink" Target="http://pbs.twimg.com/profile_images/828632347272630272/6FeVC9hm_normal.jpg" TargetMode="External"/><Relationship Id="rId157" Type="http://schemas.openxmlformats.org/officeDocument/2006/relationships/hyperlink" Target="http://pbs.twimg.com/profile_images/540891605683544064/AserzRbp_normal.jpeg" TargetMode="External"/><Relationship Id="rId178" Type="http://schemas.openxmlformats.org/officeDocument/2006/relationships/hyperlink" Target="https://twitter.com/" TargetMode="External"/><Relationship Id="rId61" Type="http://schemas.openxmlformats.org/officeDocument/2006/relationships/hyperlink" Target="http://www.facebook.com/photo.php?fbid=1192906870831285" TargetMode="External"/><Relationship Id="rId82" Type="http://schemas.openxmlformats.org/officeDocument/2006/relationships/hyperlink" Target="https://pbs.twimg.com/media/C8hCykqXcAQ_qID.png" TargetMode="External"/><Relationship Id="rId152" Type="http://schemas.openxmlformats.org/officeDocument/2006/relationships/hyperlink" Target="http://pbs.twimg.com/profile_images/522993928060944386/lBfOql_J_normal.jpeg"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19" Type="http://schemas.openxmlformats.org/officeDocument/2006/relationships/hyperlink" Target="https://www.youtube.com/watch?v=tspG-_71OJE&amp;feature=youtu.be&amp;a" TargetMode="External"/><Relationship Id="rId224" Type="http://schemas.openxmlformats.org/officeDocument/2006/relationships/hyperlink" Target="https://twitter.com/" TargetMode="External"/><Relationship Id="rId240" Type="http://schemas.openxmlformats.org/officeDocument/2006/relationships/hyperlink" Target="https://twitter.com/" TargetMode="External"/><Relationship Id="rId245" Type="http://schemas.openxmlformats.org/officeDocument/2006/relationships/hyperlink" Target="https://twitter.com/" TargetMode="External"/><Relationship Id="rId14" Type="http://schemas.openxmlformats.org/officeDocument/2006/relationships/hyperlink" Target="https://www.youtube.com/watch?v=nVKvbf1f1Xw&amp;feature=youtu.be&amp;a" TargetMode="External"/><Relationship Id="rId30" Type="http://schemas.openxmlformats.org/officeDocument/2006/relationships/hyperlink" Target="https://twitter.com/__77242__/status/834875483825274880" TargetMode="External"/><Relationship Id="rId35" Type="http://schemas.openxmlformats.org/officeDocument/2006/relationships/hyperlink" Target="https://twitter.com/Andrey_ink/status/848964722762305537" TargetMode="External"/><Relationship Id="rId56" Type="http://schemas.openxmlformats.org/officeDocument/2006/relationships/hyperlink" Target="http://rover.ebay.com/rover/1/711-53200-19255-0/1?ff3=2&amp;toolid=10039&amp;campid=5337592709&amp;item=262922608056&amp;vectorid=229466&amp;lgeo=1" TargetMode="External"/><Relationship Id="rId77" Type="http://schemas.openxmlformats.org/officeDocument/2006/relationships/hyperlink" Target="https://pbs.twimg.com/media/C8go1PTWsAAlZ0R.jpg" TargetMode="External"/><Relationship Id="rId100" Type="http://schemas.openxmlformats.org/officeDocument/2006/relationships/hyperlink" Target="http://pbs.twimg.com/profile_images/833905934976032768/T6TV-o0q_normal.jpg" TargetMode="External"/><Relationship Id="rId105" Type="http://schemas.openxmlformats.org/officeDocument/2006/relationships/hyperlink" Target="http://pbs.twimg.com/profile_images/673892893325582337/lr48D1Y0_normal.jpg" TargetMode="External"/><Relationship Id="rId126" Type="http://schemas.openxmlformats.org/officeDocument/2006/relationships/hyperlink" Target="https://pbs.twimg.com/media/C8go1PTWsAAlZ0R.jpg" TargetMode="External"/><Relationship Id="rId147" Type="http://schemas.openxmlformats.org/officeDocument/2006/relationships/hyperlink" Target="http://pbs.twimg.com/profile_images/527157396997558272/_D3fIhqy_normal.jpeg" TargetMode="External"/><Relationship Id="rId168" Type="http://schemas.openxmlformats.org/officeDocument/2006/relationships/hyperlink" Target="https://twitter.com/" TargetMode="External"/><Relationship Id="rId8" Type="http://schemas.openxmlformats.org/officeDocument/2006/relationships/hyperlink" Target="http://www.samsungstockrom.com/samsung-sm-j100g?utm_source=ReviveOldPost&amp;utm_medium=social&amp;utm_campaign=ReviveOldPost" TargetMode="External"/><Relationship Id="rId51" Type="http://schemas.openxmlformats.org/officeDocument/2006/relationships/hyperlink" Target="https://www.sammobile.com/samsung-smart-switch/" TargetMode="External"/><Relationship Id="rId72" Type="http://schemas.openxmlformats.org/officeDocument/2006/relationships/hyperlink" Target="https://pbs.twimg.com/media/C8e7KhGXsAAwkP6.jpg" TargetMode="External"/><Relationship Id="rId93" Type="http://schemas.openxmlformats.org/officeDocument/2006/relationships/hyperlink" Target="http://pbs.twimg.com/profile_images/841224342549626880/FVhUHdRa_normal.jpg" TargetMode="External"/><Relationship Id="rId98" Type="http://schemas.openxmlformats.org/officeDocument/2006/relationships/hyperlink" Target="http://abs.twimg.com/sticky/default_profile_images/default_profile_normal.png" TargetMode="External"/><Relationship Id="rId121" Type="http://schemas.openxmlformats.org/officeDocument/2006/relationships/hyperlink" Target="http://pbs.twimg.com/profile_images/840583447903105026/14TnPtm4_normal.jpg" TargetMode="External"/><Relationship Id="rId142" Type="http://schemas.openxmlformats.org/officeDocument/2006/relationships/hyperlink" Target="http://pbs.twimg.com/profile_images/3472678027/7ecd35c2bac96861cbcc9c7468d0b69c_normal.png" TargetMode="External"/><Relationship Id="rId163" Type="http://schemas.openxmlformats.org/officeDocument/2006/relationships/hyperlink" Target="http://pbs.twimg.com/profile_images/824816332801576960/k3IpngVN_normal.jpg"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www.techtudo.com.br/noticias/noticia/2017/04/galaxy-s8-ou-iphone-7-veja-o-comparativo-de-preco-e-ficha-tecnica.html?utm_source=dlvr.it&amp;utm_medium=twitter" TargetMode="External"/><Relationship Id="rId214" Type="http://schemas.openxmlformats.org/officeDocument/2006/relationships/hyperlink" Target="https://twitter.com/" TargetMode="External"/><Relationship Id="rId230" Type="http://schemas.openxmlformats.org/officeDocument/2006/relationships/hyperlink" Target="https://twitter.com/" TargetMode="External"/><Relationship Id="rId235" Type="http://schemas.openxmlformats.org/officeDocument/2006/relationships/hyperlink" Target="https://twitter.com/" TargetMode="External"/><Relationship Id="rId25" Type="http://schemas.openxmlformats.org/officeDocument/2006/relationships/hyperlink" Target="https://samsung-firmware.org/download/Galaxy-J1/091s/SEB/J100HXCS0AQC2/J100HOXX0APE3" TargetMode="External"/><Relationship Id="rId46" Type="http://schemas.openxmlformats.org/officeDocument/2006/relationships/hyperlink" Target="https://jandjcases.com/products/galaxy-j1-2016-tempered-glass-screen-protector?utm_campaign=social_autopilot&amp;utm_source=tweet&amp;utm_medium=tweet" TargetMode="External"/><Relationship Id="rId67" Type="http://schemas.openxmlformats.org/officeDocument/2006/relationships/hyperlink" Target="http://samsung-spareparts.com/products/10pcslot-original-new-home-button-flex-keypad-keyboard-key-sensor-flex-ribbon-cable-for-samsung-galaxy-j1-j100-parts/" TargetMode="External"/><Relationship Id="rId116" Type="http://schemas.openxmlformats.org/officeDocument/2006/relationships/hyperlink" Target="http://pbs.twimg.com/profile_images/612924647005417472/slpvcsbh_normal.png" TargetMode="External"/><Relationship Id="rId137" Type="http://schemas.openxmlformats.org/officeDocument/2006/relationships/hyperlink" Target="http://pbs.twimg.com/profile_images/744899954213167104/JMfJ4Spj_normal.jpg" TargetMode="External"/><Relationship Id="rId158" Type="http://schemas.openxmlformats.org/officeDocument/2006/relationships/hyperlink" Target="http://pbs.twimg.com/profile_images/540891605683544064/AserzRbp_normal.jpeg" TargetMode="External"/><Relationship Id="rId20" Type="http://schemas.openxmlformats.org/officeDocument/2006/relationships/hyperlink" Target="https://samsung-firmware.org/download/Galaxy-J1-mini/18q6/VFJ/J105BDXU0AQB1/J105BVFJ0AQB2" TargetMode="External"/><Relationship Id="rId41" Type="http://schemas.openxmlformats.org/officeDocument/2006/relationships/hyperlink" Target="http://partners.webmasterplan.com/click.asp?&amp;site=9853&amp;type=text&amp;tnb=159&amp;diurl=http://handytarife.saturn.de/tarif/o2/o2-free-l/1114/25244" TargetMode="External"/><Relationship Id="rId62" Type="http://schemas.openxmlformats.org/officeDocument/2006/relationships/hyperlink" Target="https://www.youtube.com/watch?v=TcluMeIV0Lo&amp;feature=youtu.be&amp;a" TargetMode="External"/><Relationship Id="rId83" Type="http://schemas.openxmlformats.org/officeDocument/2006/relationships/hyperlink" Target="https://pbs.twimg.com/media/C8hMFscW0AAPyBB.jpg" TargetMode="External"/><Relationship Id="rId88" Type="http://schemas.openxmlformats.org/officeDocument/2006/relationships/hyperlink" Target="https://pbs.twimg.com/media/C8jDS_8XsAAUWcz.jpg" TargetMode="External"/><Relationship Id="rId111" Type="http://schemas.openxmlformats.org/officeDocument/2006/relationships/hyperlink" Target="http://pbs.twimg.com/profile_images/612924647005417472/slpvcsbh_normal.png" TargetMode="External"/><Relationship Id="rId132" Type="http://schemas.openxmlformats.org/officeDocument/2006/relationships/hyperlink" Target="https://pbs.twimg.com/media/C8g3kiYU0AAvwBU.png" TargetMode="External"/><Relationship Id="rId153" Type="http://schemas.openxmlformats.org/officeDocument/2006/relationships/hyperlink" Target="http://pbs.twimg.com/profile_images/523282838297141248/XfI7P9tO_normal.jpeg"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hyperlink" Target="https://twitter.com/" TargetMode="External"/><Relationship Id="rId246" Type="http://schemas.openxmlformats.org/officeDocument/2006/relationships/hyperlink" Target="https://twitter.com/" TargetMode="External"/><Relationship Id="rId15" Type="http://schemas.openxmlformats.org/officeDocument/2006/relationships/hyperlink" Target="https://www.youtube.com/watch?v=3w-fcyEt8ns&amp;feature=youtu.be&amp;a" TargetMode="External"/><Relationship Id="rId36" Type="http://schemas.openxmlformats.org/officeDocument/2006/relationships/hyperlink" Target="https://twitter.com/Andrey_ink/status/848964722762305537" TargetMode="External"/><Relationship Id="rId57" Type="http://schemas.openxmlformats.org/officeDocument/2006/relationships/hyperlink" Target="https://www.youtube.com/watch?v=u7e07GkkjXU&amp;feature=youtu.be&amp;a" TargetMode="External"/><Relationship Id="rId106" Type="http://schemas.openxmlformats.org/officeDocument/2006/relationships/hyperlink" Target="https://pbs.twimg.com/media/C8fo8CLXkAEwoXO.jpg" TargetMode="External"/><Relationship Id="rId127" Type="http://schemas.openxmlformats.org/officeDocument/2006/relationships/hyperlink" Target="https://pbs.twimg.com/media/C8go2_WXYAAzZnk.jpg" TargetMode="External"/><Relationship Id="rId10" Type="http://schemas.openxmlformats.org/officeDocument/2006/relationships/hyperlink" Target="https://www.youtube.com/attribution_link?a=aDu-JlxqKIY&amp;u=%2Fwatch%3Fv%3DG5XjX7N5FkQ%26feature%3Dshare" TargetMode="External"/><Relationship Id="rId31" Type="http://schemas.openxmlformats.org/officeDocument/2006/relationships/hyperlink" Target="http://mashable.ng/samsung-galaxy-j1-mini-specifications/?utm_source=ReviveOldPost&amp;utm_medium=social&amp;utm_campaign=ReviveOldPost" TargetMode="External"/><Relationship Id="rId52" Type="http://schemas.openxmlformats.org/officeDocument/2006/relationships/hyperlink" Target="https://www.sammobile.com/samsung-smart-switch/" TargetMode="External"/><Relationship Id="rId73" Type="http://schemas.openxmlformats.org/officeDocument/2006/relationships/hyperlink" Target="https://pbs.twimg.com/media/C8fAZYmXYAASsQ9.jpg" TargetMode="External"/><Relationship Id="rId78" Type="http://schemas.openxmlformats.org/officeDocument/2006/relationships/hyperlink" Target="https://pbs.twimg.com/media/C8go2_WXYAAzZnk.jpg" TargetMode="External"/><Relationship Id="rId94" Type="http://schemas.openxmlformats.org/officeDocument/2006/relationships/hyperlink" Target="https://pbs.twimg.com/media/C8ezEvcUIAEMpRa.png" TargetMode="External"/><Relationship Id="rId99" Type="http://schemas.openxmlformats.org/officeDocument/2006/relationships/hyperlink" Target="http://pbs.twimg.com/profile_images/504178303419166720/pEPACNLO_normal.png" TargetMode="External"/><Relationship Id="rId101" Type="http://schemas.openxmlformats.org/officeDocument/2006/relationships/hyperlink" Target="http://abs.twimg.com/sticky/default_profile_images/default_profile_normal.png" TargetMode="External"/><Relationship Id="rId122" Type="http://schemas.openxmlformats.org/officeDocument/2006/relationships/hyperlink" Target="http://pbs.twimg.com/profile_images/840583447903105026/14TnPtm4_normal.jpg" TargetMode="External"/><Relationship Id="rId143" Type="http://schemas.openxmlformats.org/officeDocument/2006/relationships/hyperlink" Target="http://pbs.twimg.com/profile_images/3472678027/7ecd35c2bac96861cbcc9c7468d0b69c_normal.png" TargetMode="External"/><Relationship Id="rId148" Type="http://schemas.openxmlformats.org/officeDocument/2006/relationships/hyperlink" Target="http://pbs.twimg.com/profile_images/1331935908/DSC00078_normal.JPG" TargetMode="External"/><Relationship Id="rId164" Type="http://schemas.openxmlformats.org/officeDocument/2006/relationships/hyperlink" Target="http://pbs.twimg.com/profile_images/849122972560494593/FMQzdtkb_normal.jpg"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www.replikacep.com/index.php/topic,34900.msg62985.html?utm_source=dlvr.it&amp;utm_medium=twitter" TargetMode="External"/><Relationship Id="rId9" Type="http://schemas.openxmlformats.org/officeDocument/2006/relationships/hyperlink" Target="http://mobilelcd.ru/displei_samsung/samsung_sm_j105h_galaxy_j1_mini_2016_displey_original"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6" Type="http://schemas.openxmlformats.org/officeDocument/2006/relationships/hyperlink" Target="https://samsung-firmware.org/download/Galaxy-J1/7w5c/ORX/J100HXCS0AQC2/J100HOXX0APE3" TargetMode="External"/><Relationship Id="rId231" Type="http://schemas.openxmlformats.org/officeDocument/2006/relationships/hyperlink" Target="https://twitter.com/" TargetMode="External"/><Relationship Id="rId47" Type="http://schemas.openxmlformats.org/officeDocument/2006/relationships/hyperlink" Target="https://immediatemarket.com/products/yonce-pink-black-hard-case-for-samsung-galaxy-j1-j3-j5-j7/" TargetMode="External"/><Relationship Id="rId68" Type="http://schemas.openxmlformats.org/officeDocument/2006/relationships/hyperlink" Target="https://twitter.com/SamsungUruguay/status/847110019355152386" TargetMode="External"/><Relationship Id="rId89" Type="http://schemas.openxmlformats.org/officeDocument/2006/relationships/hyperlink" Target="http://pbs.twimg.com/profile_images/1728427405/LOCAL1DD_normal.jpg" TargetMode="External"/><Relationship Id="rId112" Type="http://schemas.openxmlformats.org/officeDocument/2006/relationships/hyperlink" Target="http://pbs.twimg.com/profile_images/612924647005417472/slpvcsbh_normal.png" TargetMode="External"/><Relationship Id="rId133" Type="http://schemas.openxmlformats.org/officeDocument/2006/relationships/hyperlink" Target="https://pbs.twimg.com/media/C8hCykqXcAQ_qID.png" TargetMode="External"/><Relationship Id="rId154" Type="http://schemas.openxmlformats.org/officeDocument/2006/relationships/hyperlink" Target="http://pbs.twimg.com/profile_images/523282838297141248/XfI7P9tO_normal.jpeg"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www.tunisietelecom.tn/Fr/Particulier/Mobile/Packs/%7bd9007ad0-90e1-4632-903c-c490ca5cd619%7d/552"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37" Type="http://schemas.openxmlformats.org/officeDocument/2006/relationships/hyperlink" Target="https://www.bukalapak.com/p/handphone/hp-smartphone/188y03-jual-samsung-galaxy-j1-mini?utm_source=twitter&amp;utm_medium=sharelapak&amp;utm_campaign=socmed" TargetMode="External"/><Relationship Id="rId58" Type="http://schemas.openxmlformats.org/officeDocument/2006/relationships/hyperlink" Target="https://www.youtube.com/watch?v=u7e07GkkjXU&amp;feature=youtu.be&amp;a" TargetMode="External"/><Relationship Id="rId79" Type="http://schemas.openxmlformats.org/officeDocument/2006/relationships/hyperlink" Target="https://pbs.twimg.com/media/C8gwwUTVoAAlADy.jpg" TargetMode="External"/><Relationship Id="rId102" Type="http://schemas.openxmlformats.org/officeDocument/2006/relationships/hyperlink" Target="http://pbs.twimg.com/profile_images/694061343352066048/kBDEkPDq_normal.png" TargetMode="External"/><Relationship Id="rId123" Type="http://schemas.openxmlformats.org/officeDocument/2006/relationships/hyperlink" Target="http://pbs.twimg.com/profile_images/651178795609657346/v_KDJSF6_normal.png" TargetMode="External"/><Relationship Id="rId144" Type="http://schemas.openxmlformats.org/officeDocument/2006/relationships/hyperlink" Target="http://pbs.twimg.com/profile_images/3472678027/7ecd35c2bac96861cbcc9c7468d0b69c_normal.png" TargetMode="External"/><Relationship Id="rId90" Type="http://schemas.openxmlformats.org/officeDocument/2006/relationships/hyperlink" Target="http://pbs.twimg.com/profile_images/654754102774095872/E5H3qAGz_normal.jpg" TargetMode="External"/><Relationship Id="rId165" Type="http://schemas.openxmlformats.org/officeDocument/2006/relationships/hyperlink" Target="http://pbs.twimg.com/profile_images/660505662963650562/j9hNK2fW_normal.jpg"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7" Type="http://schemas.openxmlformats.org/officeDocument/2006/relationships/hyperlink" Target="https://samsung-firmware.org/download/Galaxy-J1/8o52/TEB/J100HXCS0AQC2/J100HOXX0APE3" TargetMode="External"/><Relationship Id="rId48" Type="http://schemas.openxmlformats.org/officeDocument/2006/relationships/hyperlink" Target="https://www.amazon.co.uk/Feeltech-Protective-Classical-Functional-Protection/dp/B06WGVN92P%3FSubscriptionId=AKIAIRJZFDCFT7JL2NKQ&amp;tag=wwwrabaryor0c-21&amp;linkCode=xm2&amp;camp=2025&amp;creative=165953&amp;creativeASIN=B06WGVN92P" TargetMode="External"/><Relationship Id="rId69" Type="http://schemas.openxmlformats.org/officeDocument/2006/relationships/hyperlink" Target="https://www.tokopedia.com/maniakgadget/jual-soft-case-s-line-wave-tpu-samsung-galaxy-j1-2016-stylish-murah" TargetMode="External"/><Relationship Id="rId113" Type="http://schemas.openxmlformats.org/officeDocument/2006/relationships/hyperlink" Target="http://pbs.twimg.com/profile_images/612924647005417472/slpvcsbh_normal.png" TargetMode="External"/><Relationship Id="rId134" Type="http://schemas.openxmlformats.org/officeDocument/2006/relationships/hyperlink" Target="http://pbs.twimg.com/profile_images/1567235028/71039_26919964918_6838852_n_normal.jpg" TargetMode="External"/><Relationship Id="rId80" Type="http://schemas.openxmlformats.org/officeDocument/2006/relationships/hyperlink" Target="https://pbs.twimg.com/media/C8hBH32UIAAE1yW.jpg" TargetMode="External"/><Relationship Id="rId155" Type="http://schemas.openxmlformats.org/officeDocument/2006/relationships/hyperlink" Target="http://pbs.twimg.com/profile_images/540891605683544064/AserzRbp_normal.jpeg"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images/themes/theme1/bg.png" TargetMode="External"/><Relationship Id="rId21" Type="http://schemas.openxmlformats.org/officeDocument/2006/relationships/hyperlink" Target="http://t.co/wgyWopn8R2" TargetMode="External"/><Relationship Id="rId42" Type="http://schemas.openxmlformats.org/officeDocument/2006/relationships/hyperlink" Target="https://pbs.twimg.com/profile_banners/3366167273/1471635729" TargetMode="External"/><Relationship Id="rId63" Type="http://schemas.openxmlformats.org/officeDocument/2006/relationships/hyperlink" Target="https://pbs.twimg.com/profile_banners/111072580/1407587172" TargetMode="External"/><Relationship Id="rId84" Type="http://schemas.openxmlformats.org/officeDocument/2006/relationships/hyperlink" Target="https://pbs.twimg.com/profile_banners/3038521480/1439817674" TargetMode="External"/><Relationship Id="rId138" Type="http://schemas.openxmlformats.org/officeDocument/2006/relationships/hyperlink" Target="http://abs.twimg.com/images/themes/theme17/bg.gif" TargetMode="External"/><Relationship Id="rId159" Type="http://schemas.openxmlformats.org/officeDocument/2006/relationships/hyperlink" Target="http://pbs.twimg.com/profile_images/703257727053639680/7QCV9h46_normal.jpg" TargetMode="External"/><Relationship Id="rId170" Type="http://schemas.openxmlformats.org/officeDocument/2006/relationships/hyperlink" Target="http://pbs.twimg.com/profile_images/643104288332386305/QAOt5YxK_normal.jpg" TargetMode="External"/><Relationship Id="rId191" Type="http://schemas.openxmlformats.org/officeDocument/2006/relationships/hyperlink" Target="http://pbs.twimg.com/profile_images/630409552232517632/RtJaoM73_normal.png" TargetMode="External"/><Relationship Id="rId205" Type="http://schemas.openxmlformats.org/officeDocument/2006/relationships/hyperlink" Target="https://twitter.com/techtudo" TargetMode="External"/><Relationship Id="rId226" Type="http://schemas.openxmlformats.org/officeDocument/2006/relationships/hyperlink" Target="https://twitter.com/marineavnzt_" TargetMode="External"/><Relationship Id="rId247" Type="http://schemas.openxmlformats.org/officeDocument/2006/relationships/hyperlink" Target="https://twitter.com/savetimeandmoey" TargetMode="External"/><Relationship Id="rId107" Type="http://schemas.openxmlformats.org/officeDocument/2006/relationships/hyperlink" Target="http://abs.twimg.com/images/themes/theme1/bg.png" TargetMode="External"/><Relationship Id="rId268" Type="http://schemas.openxmlformats.org/officeDocument/2006/relationships/comments" Target="../comments2.xml"/><Relationship Id="rId11" Type="http://schemas.openxmlformats.org/officeDocument/2006/relationships/hyperlink" Target="https://t.co/rikSkUnoyi" TargetMode="External"/><Relationship Id="rId32" Type="http://schemas.openxmlformats.org/officeDocument/2006/relationships/hyperlink" Target="http://t.co/Cmi4YQgPmE" TargetMode="External"/><Relationship Id="rId53" Type="http://schemas.openxmlformats.org/officeDocument/2006/relationships/hyperlink" Target="https://pbs.twimg.com/profile_banners/2907164173/1489568520" TargetMode="External"/><Relationship Id="rId74" Type="http://schemas.openxmlformats.org/officeDocument/2006/relationships/hyperlink" Target="https://pbs.twimg.com/profile_banners/2859202230/1413528606" TargetMode="External"/><Relationship Id="rId128" Type="http://schemas.openxmlformats.org/officeDocument/2006/relationships/hyperlink" Target="http://pbs.twimg.com/profile_background_images/523028996884148224/pQDTWBaE.jpeg" TargetMode="External"/><Relationship Id="rId149" Type="http://schemas.openxmlformats.org/officeDocument/2006/relationships/hyperlink" Target="http://abs.twimg.com/sticky/default_profile_images/default_profile_normal.png" TargetMode="External"/><Relationship Id="rId5" Type="http://schemas.openxmlformats.org/officeDocument/2006/relationships/hyperlink" Target="https://t.co/GdEeNYPvhj" TargetMode="External"/><Relationship Id="rId95" Type="http://schemas.openxmlformats.org/officeDocument/2006/relationships/hyperlink" Target="http://abs.twimg.com/images/themes/theme1/bg.png" TargetMode="External"/><Relationship Id="rId160" Type="http://schemas.openxmlformats.org/officeDocument/2006/relationships/hyperlink" Target="http://pbs.twimg.com/profile_images/2667904854/8085fb15fb314396d5a8a4bc6cb90fbd_normal.jpeg" TargetMode="External"/><Relationship Id="rId181" Type="http://schemas.openxmlformats.org/officeDocument/2006/relationships/hyperlink" Target="http://pbs.twimg.com/profile_images/3472678027/7ecd35c2bac96861cbcc9c7468d0b69c_normal.png" TargetMode="External"/><Relationship Id="rId216" Type="http://schemas.openxmlformats.org/officeDocument/2006/relationships/hyperlink" Target="https://twitter.com/parshamrahcom" TargetMode="External"/><Relationship Id="rId237" Type="http://schemas.openxmlformats.org/officeDocument/2006/relationships/hyperlink" Target="https://twitter.com/sparvolltreffer" TargetMode="External"/><Relationship Id="rId258" Type="http://schemas.openxmlformats.org/officeDocument/2006/relationships/hyperlink" Target="https://twitter.com/parts_samsung" TargetMode="External"/><Relationship Id="rId22" Type="http://schemas.openxmlformats.org/officeDocument/2006/relationships/hyperlink" Target="https://t.co/EcjrGFTLPp" TargetMode="External"/><Relationship Id="rId43" Type="http://schemas.openxmlformats.org/officeDocument/2006/relationships/hyperlink" Target="https://pbs.twimg.com/profile_banners/3906084552/1488310141" TargetMode="External"/><Relationship Id="rId64" Type="http://schemas.openxmlformats.org/officeDocument/2006/relationships/hyperlink" Target="https://pbs.twimg.com/profile_banners/710282004/1402473965" TargetMode="External"/><Relationship Id="rId118" Type="http://schemas.openxmlformats.org/officeDocument/2006/relationships/hyperlink" Target="http://abs.twimg.com/images/themes/theme1/bg.png" TargetMode="External"/><Relationship Id="rId139" Type="http://schemas.openxmlformats.org/officeDocument/2006/relationships/hyperlink" Target="http://pbs.twimg.com/profile_images/1728427405/LOCAL1DD_normal.jpg" TargetMode="External"/><Relationship Id="rId85" Type="http://schemas.openxmlformats.org/officeDocument/2006/relationships/hyperlink" Target="https://pbs.twimg.com/profile_banners/162328870/1479296450" TargetMode="External"/><Relationship Id="rId150" Type="http://schemas.openxmlformats.org/officeDocument/2006/relationships/hyperlink" Target="http://pbs.twimg.com/profile_images/504178303419166720/pEPACNLO_normal.png" TargetMode="External"/><Relationship Id="rId171" Type="http://schemas.openxmlformats.org/officeDocument/2006/relationships/hyperlink" Target="http://pbs.twimg.com/profile_images/839056075072684032/2-Cy0A_6_normal.jpg" TargetMode="External"/><Relationship Id="rId192" Type="http://schemas.openxmlformats.org/officeDocument/2006/relationships/hyperlink" Target="http://pbs.twimg.com/profile_images/540891605683544064/AserzRbp_normal.jpeg" TargetMode="External"/><Relationship Id="rId206" Type="http://schemas.openxmlformats.org/officeDocument/2006/relationships/hyperlink" Target="https://twitter.com/teddy_j1" TargetMode="External"/><Relationship Id="rId227" Type="http://schemas.openxmlformats.org/officeDocument/2006/relationships/hyperlink" Target="https://twitter.com/mashableng" TargetMode="External"/><Relationship Id="rId248" Type="http://schemas.openxmlformats.org/officeDocument/2006/relationships/hyperlink" Target="https://twitter.com/waldyson" TargetMode="External"/><Relationship Id="rId12" Type="http://schemas.openxmlformats.org/officeDocument/2006/relationships/hyperlink" Target="http://t.co/hwpUG4k7o0" TargetMode="External"/><Relationship Id="rId33" Type="http://schemas.openxmlformats.org/officeDocument/2006/relationships/hyperlink" Target="http://t.co/pu5mY0TmlL" TargetMode="External"/><Relationship Id="rId108" Type="http://schemas.openxmlformats.org/officeDocument/2006/relationships/hyperlink" Target="http://pbs.twimg.com/profile_background_images/613491834736771072/lu9pIFOi.jpg" TargetMode="External"/><Relationship Id="rId129" Type="http://schemas.openxmlformats.org/officeDocument/2006/relationships/hyperlink" Target="http://abs.twimg.com/images/themes/theme1/bg.png" TargetMode="External"/><Relationship Id="rId54" Type="http://schemas.openxmlformats.org/officeDocument/2006/relationships/hyperlink" Target="https://pbs.twimg.com/profile_banners/10228272/1489093421" TargetMode="External"/><Relationship Id="rId75" Type="http://schemas.openxmlformats.org/officeDocument/2006/relationships/hyperlink" Target="https://pbs.twimg.com/profile_banners/2835704110/1413595395" TargetMode="External"/><Relationship Id="rId96" Type="http://schemas.openxmlformats.org/officeDocument/2006/relationships/hyperlink" Target="http://abs.twimg.com/images/themes/theme1/bg.png" TargetMode="External"/><Relationship Id="rId140" Type="http://schemas.openxmlformats.org/officeDocument/2006/relationships/hyperlink" Target="http://pbs.twimg.com/profile_images/737373794092863488/ZKuedRos_normal.jpg" TargetMode="External"/><Relationship Id="rId161" Type="http://schemas.openxmlformats.org/officeDocument/2006/relationships/hyperlink" Target="http://pbs.twimg.com/profile_images/378800000362129381/9e692c20f0b0f900b8af41c94d58982c_normal.jpeg" TargetMode="External"/><Relationship Id="rId182" Type="http://schemas.openxmlformats.org/officeDocument/2006/relationships/hyperlink" Target="http://pbs.twimg.com/profile_images/745017965360349184/snTYCZ7H_normal.jpg" TargetMode="External"/><Relationship Id="rId217" Type="http://schemas.openxmlformats.org/officeDocument/2006/relationships/hyperlink" Target="https://twitter.com/gbanjodeals" TargetMode="External"/><Relationship Id="rId6" Type="http://schemas.openxmlformats.org/officeDocument/2006/relationships/hyperlink" Target="http://t.co/pZzBcf1l6f" TargetMode="External"/><Relationship Id="rId238" Type="http://schemas.openxmlformats.org/officeDocument/2006/relationships/hyperlink" Target="https://twitter.com/lnisangel" TargetMode="External"/><Relationship Id="rId259" Type="http://schemas.openxmlformats.org/officeDocument/2006/relationships/hyperlink" Target="https://twitter.com/faisal_fadda" TargetMode="External"/><Relationship Id="rId23" Type="http://schemas.openxmlformats.org/officeDocument/2006/relationships/hyperlink" Target="https://t.co/TcRu5u3nIk" TargetMode="External"/><Relationship Id="rId28" Type="http://schemas.openxmlformats.org/officeDocument/2006/relationships/hyperlink" Target="http://t.co/M83gHcVMXo" TargetMode="External"/><Relationship Id="rId49" Type="http://schemas.openxmlformats.org/officeDocument/2006/relationships/hyperlink" Target="https://pbs.twimg.com/profile_banners/248564687/1427546989" TargetMode="External"/><Relationship Id="rId114" Type="http://schemas.openxmlformats.org/officeDocument/2006/relationships/hyperlink" Target="http://pbs.twimg.com/profile_background_images/574566421885100032/bEVZvLQT.jpeg" TargetMode="External"/><Relationship Id="rId119" Type="http://schemas.openxmlformats.org/officeDocument/2006/relationships/hyperlink" Target="http://abs.twimg.com/images/themes/theme1/bg.png" TargetMode="External"/><Relationship Id="rId44" Type="http://schemas.openxmlformats.org/officeDocument/2006/relationships/hyperlink" Target="https://pbs.twimg.com/profile_banners/185649929/1432573745" TargetMode="External"/><Relationship Id="rId60" Type="http://schemas.openxmlformats.org/officeDocument/2006/relationships/hyperlink" Target="https://pbs.twimg.com/profile_banners/3421673231/1441635834" TargetMode="External"/><Relationship Id="rId65" Type="http://schemas.openxmlformats.org/officeDocument/2006/relationships/hyperlink" Target="https://pbs.twimg.com/profile_banners/839051533769666562/1488881428" TargetMode="External"/><Relationship Id="rId81" Type="http://schemas.openxmlformats.org/officeDocument/2006/relationships/hyperlink" Target="https://pbs.twimg.com/profile_banners/3271664972/1448255035" TargetMode="External"/><Relationship Id="rId86" Type="http://schemas.openxmlformats.org/officeDocument/2006/relationships/hyperlink" Target="http://abs.twimg.com/images/themes/theme14/bg.gif" TargetMode="External"/><Relationship Id="rId130" Type="http://schemas.openxmlformats.org/officeDocument/2006/relationships/hyperlink" Target="http://abs.twimg.com/images/themes/theme14/bg.gif" TargetMode="External"/><Relationship Id="rId135" Type="http://schemas.openxmlformats.org/officeDocument/2006/relationships/hyperlink" Target="http://abs.twimg.com/images/themes/theme1/bg.png" TargetMode="External"/><Relationship Id="rId151" Type="http://schemas.openxmlformats.org/officeDocument/2006/relationships/hyperlink" Target="http://pbs.twimg.com/profile_images/833905934976032768/T6TV-o0q_normal.jpg" TargetMode="External"/><Relationship Id="rId156" Type="http://schemas.openxmlformats.org/officeDocument/2006/relationships/hyperlink" Target="http://pbs.twimg.com/profile_images/839944837172428802/FKhayf-__normal.jpg" TargetMode="External"/><Relationship Id="rId177" Type="http://schemas.openxmlformats.org/officeDocument/2006/relationships/hyperlink" Target="http://pbs.twimg.com/profile_images/828632347272630272/6FeVC9hm_normal.jpg" TargetMode="External"/><Relationship Id="rId198" Type="http://schemas.openxmlformats.org/officeDocument/2006/relationships/hyperlink" Target="http://pbs.twimg.com/profile_images/849122972560494593/FMQzdtkb_normal.jpg" TargetMode="External"/><Relationship Id="rId172" Type="http://schemas.openxmlformats.org/officeDocument/2006/relationships/hyperlink" Target="http://pbs.twimg.com/profile_images/732372008638545920/DY3idiy-_normal.jpg" TargetMode="External"/><Relationship Id="rId193" Type="http://schemas.openxmlformats.org/officeDocument/2006/relationships/hyperlink" Target="http://pbs.twimg.com/profile_images/809461963440828416/AR-Kc8Ag_normal.jpg" TargetMode="External"/><Relationship Id="rId202" Type="http://schemas.openxmlformats.org/officeDocument/2006/relationships/hyperlink" Target="https://twitter.com/puertoventas" TargetMode="External"/><Relationship Id="rId207" Type="http://schemas.openxmlformats.org/officeDocument/2006/relationships/hyperlink" Target="https://twitter.com/emcopaint" TargetMode="External"/><Relationship Id="rId223" Type="http://schemas.openxmlformats.org/officeDocument/2006/relationships/hyperlink" Target="https://twitter.com/stunnazlinkz" TargetMode="External"/><Relationship Id="rId228" Type="http://schemas.openxmlformats.org/officeDocument/2006/relationships/hyperlink" Target="https://twitter.com/andrey_ink" TargetMode="External"/><Relationship Id="rId244" Type="http://schemas.openxmlformats.org/officeDocument/2006/relationships/hyperlink" Target="https://twitter.com/samkiesupdates" TargetMode="External"/><Relationship Id="rId249" Type="http://schemas.openxmlformats.org/officeDocument/2006/relationships/hyperlink" Target="https://twitter.com/maygotsofficial" TargetMode="External"/><Relationship Id="rId13" Type="http://schemas.openxmlformats.org/officeDocument/2006/relationships/hyperlink" Target="http://t.co/y93tJhGB" TargetMode="External"/><Relationship Id="rId18" Type="http://schemas.openxmlformats.org/officeDocument/2006/relationships/hyperlink" Target="http://t.co/ysQMlzdJKW" TargetMode="External"/><Relationship Id="rId39" Type="http://schemas.openxmlformats.org/officeDocument/2006/relationships/hyperlink" Target="http://t.co/0RkXefLMUm" TargetMode="External"/><Relationship Id="rId109" Type="http://schemas.openxmlformats.org/officeDocument/2006/relationships/hyperlink" Target="http://abs.twimg.com/images/themes/theme14/bg.gif" TargetMode="External"/><Relationship Id="rId260" Type="http://schemas.openxmlformats.org/officeDocument/2006/relationships/hyperlink" Target="https://twitter.com/redmiindonesia" TargetMode="External"/><Relationship Id="rId265" Type="http://schemas.openxmlformats.org/officeDocument/2006/relationships/printerSettings" Target="../printerSettings/printerSettings2.bin"/><Relationship Id="rId34" Type="http://schemas.openxmlformats.org/officeDocument/2006/relationships/hyperlink" Target="http://t.co/t215YEIsu5" TargetMode="External"/><Relationship Id="rId50" Type="http://schemas.openxmlformats.org/officeDocument/2006/relationships/hyperlink" Target="https://pbs.twimg.com/profile_banners/789201304333672448/1477010071" TargetMode="External"/><Relationship Id="rId55" Type="http://schemas.openxmlformats.org/officeDocument/2006/relationships/hyperlink" Target="https://pbs.twimg.com/profile_banners/418900382/1449503844" TargetMode="External"/><Relationship Id="rId76" Type="http://schemas.openxmlformats.org/officeDocument/2006/relationships/hyperlink" Target="https://pbs.twimg.com/profile_banners/3086810653/1468902651" TargetMode="External"/><Relationship Id="rId97" Type="http://schemas.openxmlformats.org/officeDocument/2006/relationships/hyperlink" Target="http://abs.twimg.com/images/themes/theme1/bg.png" TargetMode="External"/><Relationship Id="rId104" Type="http://schemas.openxmlformats.org/officeDocument/2006/relationships/hyperlink" Target="http://abs.twimg.com/images/themes/theme1/bg.png" TargetMode="External"/><Relationship Id="rId120" Type="http://schemas.openxmlformats.org/officeDocument/2006/relationships/hyperlink" Target="http://pbs.twimg.com/profile_background_images/833081258/0d1976afcb1eabc2928f127d20584d4d.jpeg" TargetMode="External"/><Relationship Id="rId125" Type="http://schemas.openxmlformats.org/officeDocument/2006/relationships/hyperlink" Target="http://pbs.twimg.com/profile_background_images/378800000058007422/cfbc53bedae4034731c90d5fcb4ce681.jpeg" TargetMode="External"/><Relationship Id="rId141" Type="http://schemas.openxmlformats.org/officeDocument/2006/relationships/hyperlink" Target="http://pbs.twimg.com/profile_images/654754102774095872/E5H3qAGz_normal.jpg" TargetMode="External"/><Relationship Id="rId146" Type="http://schemas.openxmlformats.org/officeDocument/2006/relationships/hyperlink" Target="http://pbs.twimg.com/profile_images/802398044713025536/7In2i21D_normal.jpg" TargetMode="External"/><Relationship Id="rId167" Type="http://schemas.openxmlformats.org/officeDocument/2006/relationships/hyperlink" Target="http://pbs.twimg.com/profile_images/625248224211828740/xYO7QABB_normal.jpg" TargetMode="External"/><Relationship Id="rId188" Type="http://schemas.openxmlformats.org/officeDocument/2006/relationships/hyperlink" Target="http://pbs.twimg.com/profile_images/3316565510/08395beff23848073c0e39f0626ad109_normal.jpeg" TargetMode="External"/><Relationship Id="rId7" Type="http://schemas.openxmlformats.org/officeDocument/2006/relationships/hyperlink" Target="https://t.co/PJRP5agwEP" TargetMode="External"/><Relationship Id="rId71" Type="http://schemas.openxmlformats.org/officeDocument/2006/relationships/hyperlink" Target="https://pbs.twimg.com/profile_banners/789710738/1484913816" TargetMode="External"/><Relationship Id="rId92" Type="http://schemas.openxmlformats.org/officeDocument/2006/relationships/hyperlink" Target="http://abs.twimg.com/images/themes/theme1/bg.png" TargetMode="External"/><Relationship Id="rId162" Type="http://schemas.openxmlformats.org/officeDocument/2006/relationships/hyperlink" Target="http://pbs.twimg.com/profile_images/612924647005417472/slpvcsbh_normal.png" TargetMode="External"/><Relationship Id="rId183" Type="http://schemas.openxmlformats.org/officeDocument/2006/relationships/hyperlink" Target="http://pbs.twimg.com/profile_images/444135048699072512/H8REnHjy_normal.jpeg" TargetMode="External"/><Relationship Id="rId213" Type="http://schemas.openxmlformats.org/officeDocument/2006/relationships/hyperlink" Target="https://twitter.com/mobilelcd_rus" TargetMode="External"/><Relationship Id="rId218" Type="http://schemas.openxmlformats.org/officeDocument/2006/relationships/hyperlink" Target="https://twitter.com/tarekahmedbd500" TargetMode="External"/><Relationship Id="rId234" Type="http://schemas.openxmlformats.org/officeDocument/2006/relationships/hyperlink" Target="https://twitter.com/igossipall" TargetMode="External"/><Relationship Id="rId239" Type="http://schemas.openxmlformats.org/officeDocument/2006/relationships/hyperlink" Target="https://twitter.com/demetri44500473" TargetMode="External"/><Relationship Id="rId2" Type="http://schemas.openxmlformats.org/officeDocument/2006/relationships/hyperlink" Target="https://t.co/MLo4BrMBwi" TargetMode="External"/><Relationship Id="rId29" Type="http://schemas.openxmlformats.org/officeDocument/2006/relationships/hyperlink" Target="https://t.co/aEGsFg32iw" TargetMode="External"/><Relationship Id="rId250" Type="http://schemas.openxmlformats.org/officeDocument/2006/relationships/hyperlink" Target="https://twitter.com/a64824060" TargetMode="External"/><Relationship Id="rId255" Type="http://schemas.openxmlformats.org/officeDocument/2006/relationships/hyperlink" Target="https://twitter.com/tabloidpulsahp" TargetMode="External"/><Relationship Id="rId24" Type="http://schemas.openxmlformats.org/officeDocument/2006/relationships/hyperlink" Target="http://t.co/TPQo2QrIEn" TargetMode="External"/><Relationship Id="rId40" Type="http://schemas.openxmlformats.org/officeDocument/2006/relationships/hyperlink" Target="https://t.co/unvPMrltaR" TargetMode="External"/><Relationship Id="rId45" Type="http://schemas.openxmlformats.org/officeDocument/2006/relationships/hyperlink" Target="https://pbs.twimg.com/profile_banners/2345490177/1487013685" TargetMode="External"/><Relationship Id="rId66" Type="http://schemas.openxmlformats.org/officeDocument/2006/relationships/hyperlink" Target="https://pbs.twimg.com/profile_banners/2472876937/1463446067"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abs.twimg.com/images/themes/theme1/bg.png" TargetMode="External"/><Relationship Id="rId115" Type="http://schemas.openxmlformats.org/officeDocument/2006/relationships/hyperlink" Target="http://pbs.twimg.com/profile_background_images/285297355/ISCWallpapr.gif" TargetMode="External"/><Relationship Id="rId131" Type="http://schemas.openxmlformats.org/officeDocument/2006/relationships/hyperlink" Target="http://abs.twimg.com/images/themes/theme1/bg.png" TargetMode="External"/><Relationship Id="rId136" Type="http://schemas.openxmlformats.org/officeDocument/2006/relationships/hyperlink" Target="http://pbs.twimg.com/profile_background_images/498367928694087680/cEM6WBuX.jpeg" TargetMode="External"/><Relationship Id="rId157" Type="http://schemas.openxmlformats.org/officeDocument/2006/relationships/hyperlink" Target="http://pbs.twimg.com/profile_images/673892893325582337/lr48D1Y0_normal.jpg" TargetMode="External"/><Relationship Id="rId178" Type="http://schemas.openxmlformats.org/officeDocument/2006/relationships/hyperlink" Target="http://pbs.twimg.com/profile_images/744899954213167104/JMfJ4Spj_normal.jpg" TargetMode="External"/><Relationship Id="rId61" Type="http://schemas.openxmlformats.org/officeDocument/2006/relationships/hyperlink" Target="https://pbs.twimg.com/profile_banners/1417850018/1444074268" TargetMode="External"/><Relationship Id="rId82" Type="http://schemas.openxmlformats.org/officeDocument/2006/relationships/hyperlink" Target="https://pbs.twimg.com/profile_banners/830111156413030402/1490140547" TargetMode="External"/><Relationship Id="rId152" Type="http://schemas.openxmlformats.org/officeDocument/2006/relationships/hyperlink" Target="http://abs.twimg.com/sticky/default_profile_images/default_profile_normal.png" TargetMode="External"/><Relationship Id="rId173" Type="http://schemas.openxmlformats.org/officeDocument/2006/relationships/hyperlink" Target="http://pbs.twimg.com/profile_images/840432608051888128/GGxDp0uP_normal.jpg" TargetMode="External"/><Relationship Id="rId194" Type="http://schemas.openxmlformats.org/officeDocument/2006/relationships/hyperlink" Target="http://pbs.twimg.com/profile_images/781168286604066817/PxQkdDTJ_normal.jpg" TargetMode="External"/><Relationship Id="rId199" Type="http://schemas.openxmlformats.org/officeDocument/2006/relationships/hyperlink" Target="http://pbs.twimg.com/profile_images/660505662963650562/j9hNK2fW_normal.jpg" TargetMode="External"/><Relationship Id="rId203" Type="http://schemas.openxmlformats.org/officeDocument/2006/relationships/hyperlink" Target="https://twitter.com/toyotadevzla" TargetMode="External"/><Relationship Id="rId208" Type="http://schemas.openxmlformats.org/officeDocument/2006/relationships/hyperlink" Target="https://twitter.com/replikacep" TargetMode="External"/><Relationship Id="rId229" Type="http://schemas.openxmlformats.org/officeDocument/2006/relationships/hyperlink" Target="https://twitter.com/ahmetde53531849" TargetMode="External"/><Relationship Id="rId19" Type="http://schemas.openxmlformats.org/officeDocument/2006/relationships/hyperlink" Target="https://t.co/GL4Y7IZDVu" TargetMode="External"/><Relationship Id="rId224" Type="http://schemas.openxmlformats.org/officeDocument/2006/relationships/hyperlink" Target="https://twitter.com/alltutorialnet" TargetMode="External"/><Relationship Id="rId240" Type="http://schemas.openxmlformats.org/officeDocument/2006/relationships/hyperlink" Target="https://twitter.com/goodgoodsru" TargetMode="External"/><Relationship Id="rId245" Type="http://schemas.openxmlformats.org/officeDocument/2006/relationships/hyperlink" Target="https://twitter.com/mercadodobrazil" TargetMode="External"/><Relationship Id="rId261" Type="http://schemas.openxmlformats.org/officeDocument/2006/relationships/hyperlink" Target="https://twitter.com/fxxcuh" TargetMode="External"/><Relationship Id="rId266" Type="http://schemas.openxmlformats.org/officeDocument/2006/relationships/vmlDrawing" Target="../drawings/vmlDrawing2.vml"/><Relationship Id="rId14" Type="http://schemas.openxmlformats.org/officeDocument/2006/relationships/hyperlink" Target="https://t.co/aX7UrlEM8D" TargetMode="External"/><Relationship Id="rId30" Type="http://schemas.openxmlformats.org/officeDocument/2006/relationships/hyperlink" Target="https://t.co/Yw7D4OTqeC" TargetMode="External"/><Relationship Id="rId35" Type="http://schemas.openxmlformats.org/officeDocument/2006/relationships/hyperlink" Target="https://t.co/yW47XLUHav" TargetMode="External"/><Relationship Id="rId56" Type="http://schemas.openxmlformats.org/officeDocument/2006/relationships/hyperlink" Target="https://pbs.twimg.com/profile_banners/247896356/1456504716" TargetMode="External"/><Relationship Id="rId77" Type="http://schemas.openxmlformats.org/officeDocument/2006/relationships/hyperlink" Target="https://pbs.twimg.com/profile_banners/2919739938/1417793605" TargetMode="External"/><Relationship Id="rId100" Type="http://schemas.openxmlformats.org/officeDocument/2006/relationships/hyperlink" Target="http://abs.twimg.com/images/themes/theme1/bg.png" TargetMode="External"/><Relationship Id="rId105" Type="http://schemas.openxmlformats.org/officeDocument/2006/relationships/hyperlink" Target="http://pbs.twimg.com/profile_background_images/612926575043051520/x-Ra_BVV.jpg" TargetMode="External"/><Relationship Id="rId126" Type="http://schemas.openxmlformats.org/officeDocument/2006/relationships/hyperlink" Target="http://abs.twimg.com/images/themes/theme1/bg.png" TargetMode="External"/><Relationship Id="rId147" Type="http://schemas.openxmlformats.org/officeDocument/2006/relationships/hyperlink" Target="http://pbs.twimg.com/profile_images/576087320916459520/GUBhQ3os_normal.jpeg" TargetMode="External"/><Relationship Id="rId168" Type="http://schemas.openxmlformats.org/officeDocument/2006/relationships/hyperlink" Target="http://pbs.twimg.com/profile_images/625244456992829440/vI6_czzQ_normal.jpg" TargetMode="External"/><Relationship Id="rId8" Type="http://schemas.openxmlformats.org/officeDocument/2006/relationships/hyperlink" Target="http://t.co/CcEEnS21gj" TargetMode="External"/><Relationship Id="rId51" Type="http://schemas.openxmlformats.org/officeDocument/2006/relationships/hyperlink" Target="https://pbs.twimg.com/profile_banners/831934962840588295/1489228569" TargetMode="External"/><Relationship Id="rId72" Type="http://schemas.openxmlformats.org/officeDocument/2006/relationships/hyperlink" Target="https://pbs.twimg.com/profile_banners/108413835/1382890087" TargetMode="External"/><Relationship Id="rId93" Type="http://schemas.openxmlformats.org/officeDocument/2006/relationships/hyperlink" Target="http://abs.twimg.com/images/themes/theme1/bg.png" TargetMode="External"/><Relationship Id="rId98" Type="http://schemas.openxmlformats.org/officeDocument/2006/relationships/hyperlink" Target="http://abs.twimg.com/images/themes/theme1/bg.png" TargetMode="External"/><Relationship Id="rId121" Type="http://schemas.openxmlformats.org/officeDocument/2006/relationships/hyperlink" Target="http://pbs.twimg.com/profile_background_images/79145436/Banco-de-Samples-do-Tribo-Brazil.png" TargetMode="External"/><Relationship Id="rId142" Type="http://schemas.openxmlformats.org/officeDocument/2006/relationships/hyperlink" Target="http://pbs.twimg.com/profile_images/602884156650061826/Fly33jqq_normal.png" TargetMode="External"/><Relationship Id="rId163" Type="http://schemas.openxmlformats.org/officeDocument/2006/relationships/hyperlink" Target="http://pbs.twimg.com/profile_images/843897783694376961/_DwzTuLW_normal.jpg" TargetMode="External"/><Relationship Id="rId184" Type="http://schemas.openxmlformats.org/officeDocument/2006/relationships/hyperlink" Target="http://pbs.twimg.com/profile_images/527157396997558272/_D3fIhqy_normal.jpeg" TargetMode="External"/><Relationship Id="rId189" Type="http://schemas.openxmlformats.org/officeDocument/2006/relationships/hyperlink" Target="http://pbs.twimg.com/profile_images/522993928060944386/lBfOql_J_normal.jpeg" TargetMode="External"/><Relationship Id="rId219" Type="http://schemas.openxmlformats.org/officeDocument/2006/relationships/hyperlink" Target="https://twitter.com/youtube" TargetMode="External"/><Relationship Id="rId3" Type="http://schemas.openxmlformats.org/officeDocument/2006/relationships/hyperlink" Target="http://t.co/KaBkhtPfrb" TargetMode="External"/><Relationship Id="rId214" Type="http://schemas.openxmlformats.org/officeDocument/2006/relationships/hyperlink" Target="https://twitter.com/mobileplaneet" TargetMode="External"/><Relationship Id="rId230" Type="http://schemas.openxmlformats.org/officeDocument/2006/relationships/hyperlink" Target="https://twitter.com/vseslav_zaikin" TargetMode="External"/><Relationship Id="rId235" Type="http://schemas.openxmlformats.org/officeDocument/2006/relationships/hyperlink" Target="https://twitter.com/andywolf08" TargetMode="External"/><Relationship Id="rId251" Type="http://schemas.openxmlformats.org/officeDocument/2006/relationships/hyperlink" Target="https://twitter.com/assisthence" TargetMode="External"/><Relationship Id="rId256" Type="http://schemas.openxmlformats.org/officeDocument/2006/relationships/hyperlink" Target="https://twitter.com/hargamoe" TargetMode="External"/><Relationship Id="rId25" Type="http://schemas.openxmlformats.org/officeDocument/2006/relationships/hyperlink" Target="https://t.co/7JV9IEjxMn" TargetMode="External"/><Relationship Id="rId46" Type="http://schemas.openxmlformats.org/officeDocument/2006/relationships/hyperlink" Target="https://pbs.twimg.com/profile_banners/1950651955/1490874584" TargetMode="External"/><Relationship Id="rId67" Type="http://schemas.openxmlformats.org/officeDocument/2006/relationships/hyperlink" Target="https://pbs.twimg.com/profile_banners/818500249010536449/1483981203"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abs.twimg.com/images/themes/theme1/bg.png" TargetMode="External"/><Relationship Id="rId158" Type="http://schemas.openxmlformats.org/officeDocument/2006/relationships/hyperlink" Target="http://pbs.twimg.com/profile_images/776056831416360960/DsZDthsz_normal.jpg" TargetMode="External"/><Relationship Id="rId20" Type="http://schemas.openxmlformats.org/officeDocument/2006/relationships/hyperlink" Target="http://t.co/2E2f2niZEq" TargetMode="External"/><Relationship Id="rId41" Type="http://schemas.openxmlformats.org/officeDocument/2006/relationships/hyperlink" Target="https://twitter.com/jhOFCLScrnShots/status/550486918111428609" TargetMode="External"/><Relationship Id="rId62" Type="http://schemas.openxmlformats.org/officeDocument/2006/relationships/hyperlink" Target="https://pbs.twimg.com/profile_banners/846471159755522048/1490649809" TargetMode="External"/><Relationship Id="rId83" Type="http://schemas.openxmlformats.org/officeDocument/2006/relationships/hyperlink" Target="https://pbs.twimg.com/profile_banners/833486328/1446311761" TargetMode="External"/><Relationship Id="rId88" Type="http://schemas.openxmlformats.org/officeDocument/2006/relationships/hyperlink" Target="http://abs.twimg.com/images/themes/theme1/bg.png" TargetMode="External"/><Relationship Id="rId111" Type="http://schemas.openxmlformats.org/officeDocument/2006/relationships/hyperlink" Target="http://abs.twimg.com/images/themes/theme1/bg.png" TargetMode="External"/><Relationship Id="rId132" Type="http://schemas.openxmlformats.org/officeDocument/2006/relationships/hyperlink" Target="http://pbs.twimg.com/profile_background_images/5923904/twitter_bg.jpg" TargetMode="External"/><Relationship Id="rId153" Type="http://schemas.openxmlformats.org/officeDocument/2006/relationships/hyperlink" Target="http://pbs.twimg.com/profile_images/694061343352066048/kBDEkPDq_normal.png" TargetMode="External"/><Relationship Id="rId174" Type="http://schemas.openxmlformats.org/officeDocument/2006/relationships/hyperlink" Target="http://pbs.twimg.com/profile_images/812148018132774915/2Z_b5KtQ_normal.jpg" TargetMode="External"/><Relationship Id="rId179" Type="http://schemas.openxmlformats.org/officeDocument/2006/relationships/hyperlink" Target="http://pbs.twimg.com/profile_images/822409964178247680/YZFejX4t_normal.jpg" TargetMode="External"/><Relationship Id="rId195" Type="http://schemas.openxmlformats.org/officeDocument/2006/relationships/hyperlink" Target="http://pbs.twimg.com/profile_images/791968981955465216/TR1S09kY_normal.jpg" TargetMode="External"/><Relationship Id="rId209" Type="http://schemas.openxmlformats.org/officeDocument/2006/relationships/hyperlink" Target="https://twitter.com/black_friday_2" TargetMode="External"/><Relationship Id="rId190" Type="http://schemas.openxmlformats.org/officeDocument/2006/relationships/hyperlink" Target="http://pbs.twimg.com/profile_images/523282838297141248/XfI7P9tO_normal.jpeg" TargetMode="External"/><Relationship Id="rId204" Type="http://schemas.openxmlformats.org/officeDocument/2006/relationships/hyperlink" Target="https://twitter.com/carlaxys5" TargetMode="External"/><Relationship Id="rId220" Type="http://schemas.openxmlformats.org/officeDocument/2006/relationships/hyperlink" Target="https://twitter.com/280638" TargetMode="External"/><Relationship Id="rId225" Type="http://schemas.openxmlformats.org/officeDocument/2006/relationships/hyperlink" Target="https://twitter.com/firmwaresamsung" TargetMode="External"/><Relationship Id="rId241" Type="http://schemas.openxmlformats.org/officeDocument/2006/relationships/hyperlink" Target="https://twitter.com/ysfgoods" TargetMode="External"/><Relationship Id="rId246" Type="http://schemas.openxmlformats.org/officeDocument/2006/relationships/hyperlink" Target="https://twitter.com/j1radio" TargetMode="External"/><Relationship Id="rId267" Type="http://schemas.openxmlformats.org/officeDocument/2006/relationships/table" Target="../tables/table2.xml"/><Relationship Id="rId15" Type="http://schemas.openxmlformats.org/officeDocument/2006/relationships/hyperlink" Target="https://t.co/cydDILBLAo" TargetMode="External"/><Relationship Id="rId36" Type="http://schemas.openxmlformats.org/officeDocument/2006/relationships/hyperlink" Target="http://t.co/ryTzvDydYQ" TargetMode="External"/><Relationship Id="rId57" Type="http://schemas.openxmlformats.org/officeDocument/2006/relationships/hyperlink" Target="https://pbs.twimg.com/profile_banners/855617154/1443174146" TargetMode="External"/><Relationship Id="rId106" Type="http://schemas.openxmlformats.org/officeDocument/2006/relationships/hyperlink" Target="http://abs.twimg.com/images/themes/theme1/bg.png" TargetMode="External"/><Relationship Id="rId127" Type="http://schemas.openxmlformats.org/officeDocument/2006/relationships/hyperlink" Target="http://pbs.twimg.com/profile_background_images/126798875/ASSISTHENCE.GIF" TargetMode="External"/><Relationship Id="rId262" Type="http://schemas.openxmlformats.org/officeDocument/2006/relationships/hyperlink" Target="https://twitter.com/maniakgadgets" TargetMode="External"/><Relationship Id="rId10" Type="http://schemas.openxmlformats.org/officeDocument/2006/relationships/hyperlink" Target="https://t.co/K9ndTlgZui" TargetMode="External"/><Relationship Id="rId31" Type="http://schemas.openxmlformats.org/officeDocument/2006/relationships/hyperlink" Target="http://t.co/CdizE7H7ie" TargetMode="External"/><Relationship Id="rId52" Type="http://schemas.openxmlformats.org/officeDocument/2006/relationships/hyperlink" Target="https://pbs.twimg.com/profile_banners/3543639795/1468934447" TargetMode="External"/><Relationship Id="rId73" Type="http://schemas.openxmlformats.org/officeDocument/2006/relationships/hyperlink" Target="https://pbs.twimg.com/profile_banners/1694507712/1420063667" TargetMode="External"/><Relationship Id="rId78" Type="http://schemas.openxmlformats.org/officeDocument/2006/relationships/hyperlink" Target="https://pbs.twimg.com/profile_banners/809394317257162752/1481825844" TargetMode="External"/><Relationship Id="rId94" Type="http://schemas.openxmlformats.org/officeDocument/2006/relationships/hyperlink" Target="http://abs.twimg.com/images/themes/theme1/bg.png" TargetMode="External"/><Relationship Id="rId99" Type="http://schemas.openxmlformats.org/officeDocument/2006/relationships/hyperlink" Target="http://pbs.twimg.com/profile_background_images/451389902429491200/Rrlh09IC.png" TargetMode="External"/><Relationship Id="rId101" Type="http://schemas.openxmlformats.org/officeDocument/2006/relationships/hyperlink" Target="http://pbs.twimg.com/profile_background_images/449172917650067457/fgJBHNS2.jpeg" TargetMode="External"/><Relationship Id="rId122" Type="http://schemas.openxmlformats.org/officeDocument/2006/relationships/hyperlink" Target="http://pbs.twimg.com/profile_background_images/27217311/twitter-v2.jpg" TargetMode="External"/><Relationship Id="rId143" Type="http://schemas.openxmlformats.org/officeDocument/2006/relationships/hyperlink" Target="http://pbs.twimg.com/profile_images/831219468906921984/hLCgj_8d_normal.jpg" TargetMode="External"/><Relationship Id="rId148" Type="http://schemas.openxmlformats.org/officeDocument/2006/relationships/hyperlink" Target="http://pbs.twimg.com/profile_images/789247843294937088/7TlZw9Kt_normal.jpg" TargetMode="External"/><Relationship Id="rId164" Type="http://schemas.openxmlformats.org/officeDocument/2006/relationships/hyperlink" Target="http://pbs.twimg.com/profile_images/840583447903105026/14TnPtm4_normal.jpg" TargetMode="External"/><Relationship Id="rId169" Type="http://schemas.openxmlformats.org/officeDocument/2006/relationships/hyperlink" Target="http://pbs.twimg.com/profile_images/616094257519140864/rsPh0qFn_normal.jpg" TargetMode="External"/><Relationship Id="rId185" Type="http://schemas.openxmlformats.org/officeDocument/2006/relationships/hyperlink" Target="http://pbs.twimg.com/profile_images/1331935908/DSC00078_normal.JPG" TargetMode="External"/><Relationship Id="rId4" Type="http://schemas.openxmlformats.org/officeDocument/2006/relationships/hyperlink" Target="http://t.co/QrEO6M7J0D" TargetMode="External"/><Relationship Id="rId9" Type="http://schemas.openxmlformats.org/officeDocument/2006/relationships/hyperlink" Target="https://t.co/P6p3jXMJA2" TargetMode="External"/><Relationship Id="rId180" Type="http://schemas.openxmlformats.org/officeDocument/2006/relationships/hyperlink" Target="http://abs.twimg.com/sticky/default_profile_images/default_profile_normal.png" TargetMode="External"/><Relationship Id="rId210" Type="http://schemas.openxmlformats.org/officeDocument/2006/relationships/hyperlink" Target="https://twitter.com/almohtaref170" TargetMode="External"/><Relationship Id="rId215" Type="http://schemas.openxmlformats.org/officeDocument/2006/relationships/hyperlink" Target="https://twitter.com/diegohowie" TargetMode="External"/><Relationship Id="rId236" Type="http://schemas.openxmlformats.org/officeDocument/2006/relationships/hyperlink" Target="https://twitter.com/romgalaxy" TargetMode="External"/><Relationship Id="rId257" Type="http://schemas.openxmlformats.org/officeDocument/2006/relationships/hyperlink" Target="https://twitter.com/tweetzi" TargetMode="External"/><Relationship Id="rId26" Type="http://schemas.openxmlformats.org/officeDocument/2006/relationships/hyperlink" Target="https://t.co/6wn1AQFVe8" TargetMode="External"/><Relationship Id="rId231" Type="http://schemas.openxmlformats.org/officeDocument/2006/relationships/hyperlink" Target="https://twitter.com/sabelnikova_tan" TargetMode="External"/><Relationship Id="rId252" Type="http://schemas.openxmlformats.org/officeDocument/2006/relationships/hyperlink" Target="https://twitter.com/awesomesale1" TargetMode="External"/><Relationship Id="rId47" Type="http://schemas.openxmlformats.org/officeDocument/2006/relationships/hyperlink" Target="https://pbs.twimg.com/profile_banners/779030982137671680/1474571195" TargetMode="External"/><Relationship Id="rId68" Type="http://schemas.openxmlformats.org/officeDocument/2006/relationships/hyperlink" Target="https://pbs.twimg.com/profile_banners/32338034/1483402641" TargetMode="External"/><Relationship Id="rId89" Type="http://schemas.openxmlformats.org/officeDocument/2006/relationships/hyperlink" Target="http://abs.twimg.com/images/themes/theme1/bg.png" TargetMode="External"/><Relationship Id="rId112" Type="http://schemas.openxmlformats.org/officeDocument/2006/relationships/hyperlink" Target="http://abs.twimg.com/images/themes/theme1/bg.png" TargetMode="External"/><Relationship Id="rId133" Type="http://schemas.openxmlformats.org/officeDocument/2006/relationships/hyperlink" Target="http://abs.twimg.com/images/themes/theme1/bg.png" TargetMode="External"/><Relationship Id="rId154" Type="http://schemas.openxmlformats.org/officeDocument/2006/relationships/hyperlink" Target="http://pbs.twimg.com/profile_images/848898853038370816/0k45H2uD_normal.jpg" TargetMode="External"/><Relationship Id="rId175" Type="http://schemas.openxmlformats.org/officeDocument/2006/relationships/hyperlink" Target="http://pbs.twimg.com/profile_images/1567235028/71039_26919964918_6838852_n_normal.jpg" TargetMode="External"/><Relationship Id="rId196" Type="http://schemas.openxmlformats.org/officeDocument/2006/relationships/hyperlink" Target="http://pbs.twimg.com/profile_images/824816332801576960/k3IpngVN_normal.jpg" TargetMode="External"/><Relationship Id="rId200" Type="http://schemas.openxmlformats.org/officeDocument/2006/relationships/hyperlink" Target="http://pbs.twimg.com/profile_images/597038003266166784/Qs3grMMr_normal.jpg" TargetMode="External"/><Relationship Id="rId16" Type="http://schemas.openxmlformats.org/officeDocument/2006/relationships/hyperlink" Target="https://t.co/F3fLcf5sH7" TargetMode="External"/><Relationship Id="rId221" Type="http://schemas.openxmlformats.org/officeDocument/2006/relationships/hyperlink" Target="https://twitter.com/_tunisietelecom" TargetMode="External"/><Relationship Id="rId242" Type="http://schemas.openxmlformats.org/officeDocument/2006/relationships/hyperlink" Target="https://twitter.com/ffreeshipping" TargetMode="External"/><Relationship Id="rId263" Type="http://schemas.openxmlformats.org/officeDocument/2006/relationships/hyperlink" Target="https://twitter.com/aliexhoots" TargetMode="External"/><Relationship Id="rId37" Type="http://schemas.openxmlformats.org/officeDocument/2006/relationships/hyperlink" Target="http://t.co/aR1sFNM8HS" TargetMode="External"/><Relationship Id="rId58" Type="http://schemas.openxmlformats.org/officeDocument/2006/relationships/hyperlink" Target="https://pbs.twimg.com/profile_banners/3340972763/1434968170" TargetMode="External"/><Relationship Id="rId79" Type="http://schemas.openxmlformats.org/officeDocument/2006/relationships/hyperlink" Target="https://pbs.twimg.com/profile_banners/791967137510273024/1477655164" TargetMode="External"/><Relationship Id="rId102" Type="http://schemas.openxmlformats.org/officeDocument/2006/relationships/hyperlink" Target="http://abs.twimg.com/images/themes/theme1/bg.png" TargetMode="External"/><Relationship Id="rId123" Type="http://schemas.openxmlformats.org/officeDocument/2006/relationships/hyperlink" Target="http://abs.twimg.com/images/themes/theme1/bg.png" TargetMode="External"/><Relationship Id="rId144" Type="http://schemas.openxmlformats.org/officeDocument/2006/relationships/hyperlink" Target="http://pbs.twimg.com/profile_images/841224342549626880/FVhUHdRa_normal.jpg" TargetMode="External"/><Relationship Id="rId90" Type="http://schemas.openxmlformats.org/officeDocument/2006/relationships/hyperlink" Target="http://abs.twimg.com/images/themes/theme14/bg.gif" TargetMode="External"/><Relationship Id="rId165" Type="http://schemas.openxmlformats.org/officeDocument/2006/relationships/hyperlink" Target="http://pbs.twimg.com/profile_images/651178795609657346/v_KDJSF6_normal.png" TargetMode="External"/><Relationship Id="rId186" Type="http://schemas.openxmlformats.org/officeDocument/2006/relationships/hyperlink" Target="http://pbs.twimg.com/profile_images/623711641046228992/tXqMAyp4_normal.jpg" TargetMode="External"/><Relationship Id="rId211" Type="http://schemas.openxmlformats.org/officeDocument/2006/relationships/hyperlink" Target="https://twitter.com/mugi_store" TargetMode="External"/><Relationship Id="rId232" Type="http://schemas.openxmlformats.org/officeDocument/2006/relationships/hyperlink" Target="https://twitter.com/okizaven260394" TargetMode="External"/><Relationship Id="rId253" Type="http://schemas.openxmlformats.org/officeDocument/2006/relationships/hyperlink" Target="https://twitter.com/djeloriginal99" TargetMode="External"/><Relationship Id="rId27" Type="http://schemas.openxmlformats.org/officeDocument/2006/relationships/hyperlink" Target="https://t.co/p5DHSF1X3e" TargetMode="External"/><Relationship Id="rId48" Type="http://schemas.openxmlformats.org/officeDocument/2006/relationships/hyperlink" Target="https://pbs.twimg.com/profile_banners/2992278219/1480141555" TargetMode="External"/><Relationship Id="rId69" Type="http://schemas.openxmlformats.org/officeDocument/2006/relationships/hyperlink" Target="https://pbs.twimg.com/profile_banners/782616978590621696/1483340028" TargetMode="External"/><Relationship Id="rId113" Type="http://schemas.openxmlformats.org/officeDocument/2006/relationships/hyperlink" Target="http://abs.twimg.com/images/themes/theme1/bg.png" TargetMode="External"/><Relationship Id="rId134" Type="http://schemas.openxmlformats.org/officeDocument/2006/relationships/hyperlink" Target="http://abs.twimg.com/images/themes/theme1/bg.png" TargetMode="External"/><Relationship Id="rId80" Type="http://schemas.openxmlformats.org/officeDocument/2006/relationships/hyperlink" Target="https://pbs.twimg.com/profile_banners/852125952/1417738303" TargetMode="External"/><Relationship Id="rId155" Type="http://schemas.openxmlformats.org/officeDocument/2006/relationships/hyperlink" Target="http://pbs.twimg.com/profile_images/841933858018885633/pfn_WLhr_normal.jpg" TargetMode="External"/><Relationship Id="rId176" Type="http://schemas.openxmlformats.org/officeDocument/2006/relationships/hyperlink" Target="http://abs.twimg.com/sticky/default_profile_images/default_profile_normal.png" TargetMode="External"/><Relationship Id="rId197" Type="http://schemas.openxmlformats.org/officeDocument/2006/relationships/hyperlink" Target="http://pbs.twimg.com/profile_images/666509342498099200/J6VQASP__normal.png" TargetMode="External"/><Relationship Id="rId201" Type="http://schemas.openxmlformats.org/officeDocument/2006/relationships/hyperlink" Target="http://pbs.twimg.com/profile_images/785009313639038976/QstMsKmm_normal.jpg" TargetMode="External"/><Relationship Id="rId222" Type="http://schemas.openxmlformats.org/officeDocument/2006/relationships/hyperlink" Target="https://twitter.com/123handleiding" TargetMode="External"/><Relationship Id="rId243" Type="http://schemas.openxmlformats.org/officeDocument/2006/relationships/hyperlink" Target="https://twitter.com/fernand14926122" TargetMode="External"/><Relationship Id="rId264" Type="http://schemas.openxmlformats.org/officeDocument/2006/relationships/hyperlink" Target="https://twitter.com/j_h_official" TargetMode="External"/><Relationship Id="rId17" Type="http://schemas.openxmlformats.org/officeDocument/2006/relationships/hyperlink" Target="http://t.co/iAl8dnZD0H" TargetMode="External"/><Relationship Id="rId38" Type="http://schemas.openxmlformats.org/officeDocument/2006/relationships/hyperlink" Target="https://t.co/BQ3OmSAZBA" TargetMode="External"/><Relationship Id="rId59" Type="http://schemas.openxmlformats.org/officeDocument/2006/relationships/hyperlink" Target="https://pbs.twimg.com/profile_banners/769485144315101184/1489514588" TargetMode="External"/><Relationship Id="rId103" Type="http://schemas.openxmlformats.org/officeDocument/2006/relationships/hyperlink" Target="http://abs.twimg.com/images/themes/theme1/bg.png" TargetMode="External"/><Relationship Id="rId124" Type="http://schemas.openxmlformats.org/officeDocument/2006/relationships/hyperlink" Target="http://abs.twimg.com/images/themes/theme4/bg.gif" TargetMode="External"/><Relationship Id="rId70" Type="http://schemas.openxmlformats.org/officeDocument/2006/relationships/hyperlink" Target="https://pbs.twimg.com/profile_banners/2897812680/1474404857" TargetMode="External"/><Relationship Id="rId91" Type="http://schemas.openxmlformats.org/officeDocument/2006/relationships/hyperlink" Target="http://pbs.twimg.com/profile_background_images/443601667968094208/HQGOu8EG.jpeg" TargetMode="External"/><Relationship Id="rId145" Type="http://schemas.openxmlformats.org/officeDocument/2006/relationships/hyperlink" Target="http://abs.twimg.com/sticky/default_profile_images/default_profile_normal.png" TargetMode="External"/><Relationship Id="rId166" Type="http://schemas.openxmlformats.org/officeDocument/2006/relationships/hyperlink" Target="http://pbs.twimg.com/profile_images/846472775988658178/O7PrMJkh_normal.jpg" TargetMode="External"/><Relationship Id="rId187" Type="http://schemas.openxmlformats.org/officeDocument/2006/relationships/hyperlink" Target="http://abs.twimg.com/sticky/default_profile_images/default_profile_normal.png" TargetMode="External"/><Relationship Id="rId1" Type="http://schemas.openxmlformats.org/officeDocument/2006/relationships/hyperlink" Target="https://t.co/QoIP0Ki0gN" TargetMode="External"/><Relationship Id="rId212" Type="http://schemas.openxmlformats.org/officeDocument/2006/relationships/hyperlink" Target="https://twitter.com/samsungstockrom" TargetMode="External"/><Relationship Id="rId233" Type="http://schemas.openxmlformats.org/officeDocument/2006/relationships/hyperlink" Target="https://twitter.com/cellularmas" TargetMode="External"/><Relationship Id="rId254" Type="http://schemas.openxmlformats.org/officeDocument/2006/relationships/hyperlink" Target="https://twitter.com/tochoomoroch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amsung-spareparts.com/products/10pcslot-original-new-home-button-flex-keypad-keyboard-key-sensor-flex-ribbon-cable-for-samsung-galaxy-j1-j100-parts/"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twitter.com/Andrey_ink/status/848964722762305537" TargetMode="External"/><Relationship Id="rId7" Type="http://schemas.openxmlformats.org/officeDocument/2006/relationships/hyperlink" Target="https://twitter.com/SamsungUruguay/status/847110019355152386"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tabloidpulsa.weebly.com/" TargetMode="External"/><Relationship Id="rId16" Type="http://schemas.openxmlformats.org/officeDocument/2006/relationships/table" Target="../tables/table16.xml"/><Relationship Id="rId1" Type="http://schemas.openxmlformats.org/officeDocument/2006/relationships/hyperlink" Target="https://www.sammobile.com/samsung-smart-switch/" TargetMode="External"/><Relationship Id="rId6" Type="http://schemas.openxmlformats.org/officeDocument/2006/relationships/hyperlink" Target="https://www.tokopedia.com/maniakgadget/jual-soft-case-s-line-wave-tpu-samsung-galaxy-j1-2016-stylish-murah" TargetMode="External"/><Relationship Id="rId11" Type="http://schemas.openxmlformats.org/officeDocument/2006/relationships/table" Target="../tables/table11.xml"/><Relationship Id="rId5" Type="http://schemas.openxmlformats.org/officeDocument/2006/relationships/hyperlink" Target="http://www.techtudo.com.br/noticias/noticia/2017/04/galaxy-s8-ou-iphone-7-veja-o-comparativo-de-preco-e-ficha-tecnica.html?utm_source=dlvr.it&amp;utm_medium=twitter" TargetMode="External"/><Relationship Id="rId15" Type="http://schemas.openxmlformats.org/officeDocument/2006/relationships/table" Target="../tables/table15.xml"/><Relationship Id="rId10" Type="http://schemas.openxmlformats.org/officeDocument/2006/relationships/hyperlink" Target="https://www.selloscope.com/bez/item/B01IP4XWT8" TargetMode="External"/><Relationship Id="rId4"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9" Type="http://schemas.openxmlformats.org/officeDocument/2006/relationships/hyperlink" Target="http://samsung-spareparts.com/products/sao-paulo-fc-spfc-logo-for-samsung-galaxy-j1-j2-j3-j5-j7-2016-core-2-s-win-xcover-trend-duos-grand-case-accessories/"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9" activePane="bottomRight" state="frozen"/>
      <selection pane="topRight" activeCell="C1" sqref="C1"/>
      <selection pane="bottomLeft" activeCell="A3" sqref="A3"/>
      <selection pane="bottomRight" activeCell="Q46" sqref="Q46"/>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1465</v>
      </c>
      <c r="BB2" s="117" t="s">
        <v>1466</v>
      </c>
      <c r="BC2" s="117" t="s">
        <v>1467</v>
      </c>
      <c r="BD2" s="117" t="s">
        <v>1468</v>
      </c>
      <c r="BE2" s="117" t="s">
        <v>1469</v>
      </c>
      <c r="BF2" s="117" t="s">
        <v>1470</v>
      </c>
      <c r="BG2" s="117" t="s">
        <v>1471</v>
      </c>
      <c r="BH2" s="117" t="s">
        <v>1472</v>
      </c>
      <c r="BI2" s="117" t="s">
        <v>1473</v>
      </c>
    </row>
    <row r="3" spans="1:61" ht="15" customHeight="1" x14ac:dyDescent="0.35">
      <c r="A3" s="70" t="s">
        <v>532</v>
      </c>
      <c r="B3" s="70" t="s">
        <v>569</v>
      </c>
      <c r="C3" s="83"/>
      <c r="D3" s="84"/>
      <c r="E3" s="85"/>
      <c r="F3" s="86"/>
      <c r="G3" s="83"/>
      <c r="H3" s="81"/>
      <c r="I3" s="87"/>
      <c r="J3" s="87"/>
      <c r="K3" s="36"/>
      <c r="L3" s="88">
        <v>3</v>
      </c>
      <c r="M3" s="88"/>
      <c r="N3" s="89"/>
      <c r="O3" s="71" t="s">
        <v>217</v>
      </c>
      <c r="P3" s="73">
        <v>42828.394571759258</v>
      </c>
      <c r="Q3" s="75" t="s">
        <v>573</v>
      </c>
      <c r="R3" s="75" t="s">
        <v>643</v>
      </c>
      <c r="S3" s="71" t="s">
        <v>336</v>
      </c>
      <c r="T3" s="71"/>
      <c r="U3" s="75"/>
      <c r="V3" s="75" t="s">
        <v>731</v>
      </c>
      <c r="W3" s="73">
        <v>42828.394571759258</v>
      </c>
      <c r="X3" s="75" t="s">
        <v>757</v>
      </c>
      <c r="Y3" s="71"/>
      <c r="Z3" s="71"/>
      <c r="AA3" s="77" t="s">
        <v>827</v>
      </c>
      <c r="AB3" s="77"/>
      <c r="AC3" s="71" t="b">
        <v>0</v>
      </c>
      <c r="AD3" s="71">
        <v>0</v>
      </c>
      <c r="AE3" s="77" t="s">
        <v>226</v>
      </c>
      <c r="AF3" s="71" t="b">
        <v>0</v>
      </c>
      <c r="AG3" s="71" t="s">
        <v>285</v>
      </c>
      <c r="AH3" s="71"/>
      <c r="AI3" s="77" t="s">
        <v>226</v>
      </c>
      <c r="AJ3" s="71" t="b">
        <v>0</v>
      </c>
      <c r="AK3" s="71">
        <v>0</v>
      </c>
      <c r="AL3" s="77" t="s">
        <v>226</v>
      </c>
      <c r="AM3" s="71" t="s">
        <v>241</v>
      </c>
      <c r="AN3" s="71" t="b">
        <v>0</v>
      </c>
      <c r="AO3" s="77" t="s">
        <v>827</v>
      </c>
      <c r="AP3" s="71" t="s">
        <v>179</v>
      </c>
      <c r="AQ3" s="71">
        <v>0</v>
      </c>
      <c r="AR3" s="71">
        <v>0</v>
      </c>
      <c r="AS3" s="71"/>
      <c r="AT3" s="71"/>
      <c r="AU3" s="71"/>
      <c r="AV3" s="71"/>
      <c r="AW3" s="71"/>
      <c r="AX3" s="71"/>
      <c r="AY3" s="71"/>
      <c r="AZ3" s="71"/>
      <c r="BA3" s="50">
        <v>0</v>
      </c>
      <c r="BB3" s="51">
        <v>0</v>
      </c>
      <c r="BC3" s="50">
        <v>0</v>
      </c>
      <c r="BD3" s="51">
        <v>0</v>
      </c>
      <c r="BE3" s="50">
        <v>0</v>
      </c>
      <c r="BF3" s="51">
        <v>0</v>
      </c>
      <c r="BG3" s="50">
        <v>10</v>
      </c>
      <c r="BH3" s="51">
        <v>100</v>
      </c>
      <c r="BI3" s="50">
        <v>10</v>
      </c>
    </row>
    <row r="4" spans="1:61" ht="15" customHeight="1" x14ac:dyDescent="0.35">
      <c r="A4" s="70" t="s">
        <v>533</v>
      </c>
      <c r="B4" s="70" t="s">
        <v>533</v>
      </c>
      <c r="C4" s="83"/>
      <c r="D4" s="84"/>
      <c r="E4" s="85"/>
      <c r="F4" s="86"/>
      <c r="G4" s="83"/>
      <c r="H4" s="81"/>
      <c r="I4" s="87"/>
      <c r="J4" s="87"/>
      <c r="K4" s="36"/>
      <c r="L4" s="90">
        <v>4</v>
      </c>
      <c r="M4" s="90"/>
      <c r="N4" s="89"/>
      <c r="O4" s="72" t="s">
        <v>179</v>
      </c>
      <c r="P4" s="74">
        <v>42828.40420138889</v>
      </c>
      <c r="Q4" s="72" t="s">
        <v>574</v>
      </c>
      <c r="R4" s="72"/>
      <c r="S4" s="72"/>
      <c r="T4" s="72"/>
      <c r="U4" s="72"/>
      <c r="V4" s="76" t="s">
        <v>732</v>
      </c>
      <c r="W4" s="74">
        <v>42828.40420138889</v>
      </c>
      <c r="X4" s="76" t="s">
        <v>758</v>
      </c>
      <c r="Y4" s="72"/>
      <c r="Z4" s="72"/>
      <c r="AA4" s="78" t="s">
        <v>828</v>
      </c>
      <c r="AB4" s="72"/>
      <c r="AC4" s="72" t="b">
        <v>0</v>
      </c>
      <c r="AD4" s="72">
        <v>0</v>
      </c>
      <c r="AE4" s="78" t="s">
        <v>226</v>
      </c>
      <c r="AF4" s="72" t="b">
        <v>0</v>
      </c>
      <c r="AG4" s="72" t="s">
        <v>305</v>
      </c>
      <c r="AH4" s="72"/>
      <c r="AI4" s="78" t="s">
        <v>226</v>
      </c>
      <c r="AJ4" s="72" t="b">
        <v>0</v>
      </c>
      <c r="AK4" s="72">
        <v>0</v>
      </c>
      <c r="AL4" s="78" t="s">
        <v>226</v>
      </c>
      <c r="AM4" s="72" t="s">
        <v>238</v>
      </c>
      <c r="AN4" s="72" t="b">
        <v>0</v>
      </c>
      <c r="AO4" s="78" t="s">
        <v>828</v>
      </c>
      <c r="AP4" s="72" t="s">
        <v>179</v>
      </c>
      <c r="AQ4" s="72">
        <v>0</v>
      </c>
      <c r="AR4" s="72">
        <v>0</v>
      </c>
      <c r="AS4" s="72"/>
      <c r="AT4" s="72"/>
      <c r="AU4" s="72"/>
      <c r="AV4" s="72"/>
      <c r="AW4" s="72"/>
      <c r="AX4" s="72"/>
      <c r="AY4" s="72"/>
      <c r="AZ4" s="72"/>
      <c r="BA4" s="50">
        <v>0</v>
      </c>
      <c r="BB4" s="51">
        <v>0</v>
      </c>
      <c r="BC4" s="50">
        <v>0</v>
      </c>
      <c r="BD4" s="51">
        <v>0</v>
      </c>
      <c r="BE4" s="50">
        <v>0</v>
      </c>
      <c r="BF4" s="51">
        <v>0</v>
      </c>
      <c r="BG4" s="50">
        <v>15</v>
      </c>
      <c r="BH4" s="51">
        <v>100</v>
      </c>
      <c r="BI4" s="50">
        <v>15</v>
      </c>
    </row>
    <row r="5" spans="1:61" x14ac:dyDescent="0.35">
      <c r="A5" s="70" t="s">
        <v>534</v>
      </c>
      <c r="B5" s="70" t="s">
        <v>534</v>
      </c>
      <c r="C5" s="83"/>
      <c r="D5" s="84"/>
      <c r="E5" s="85"/>
      <c r="F5" s="86"/>
      <c r="G5" s="83"/>
      <c r="H5" s="81"/>
      <c r="I5" s="87"/>
      <c r="J5" s="87"/>
      <c r="K5" s="36"/>
      <c r="L5" s="90">
        <v>5</v>
      </c>
      <c r="M5" s="90"/>
      <c r="N5" s="89"/>
      <c r="O5" s="72" t="s">
        <v>179</v>
      </c>
      <c r="P5" s="74">
        <v>42828.396562499998</v>
      </c>
      <c r="Q5" s="72" t="s">
        <v>575</v>
      </c>
      <c r="R5" s="76" t="s">
        <v>644</v>
      </c>
      <c r="S5" s="72" t="s">
        <v>301</v>
      </c>
      <c r="T5" s="72"/>
      <c r="U5" s="72"/>
      <c r="V5" s="76" t="s">
        <v>733</v>
      </c>
      <c r="W5" s="74">
        <v>42828.396562499998</v>
      </c>
      <c r="X5" s="76" t="s">
        <v>759</v>
      </c>
      <c r="Y5" s="72"/>
      <c r="Z5" s="72"/>
      <c r="AA5" s="78" t="s">
        <v>829</v>
      </c>
      <c r="AB5" s="72"/>
      <c r="AC5" s="72" t="b">
        <v>0</v>
      </c>
      <c r="AD5" s="72">
        <v>16</v>
      </c>
      <c r="AE5" s="78" t="s">
        <v>226</v>
      </c>
      <c r="AF5" s="72" t="b">
        <v>0</v>
      </c>
      <c r="AG5" s="72" t="s">
        <v>231</v>
      </c>
      <c r="AH5" s="72"/>
      <c r="AI5" s="78" t="s">
        <v>226</v>
      </c>
      <c r="AJ5" s="72" t="b">
        <v>0</v>
      </c>
      <c r="AK5" s="72">
        <v>6</v>
      </c>
      <c r="AL5" s="78" t="s">
        <v>226</v>
      </c>
      <c r="AM5" s="72" t="s">
        <v>236</v>
      </c>
      <c r="AN5" s="72" t="b">
        <v>0</v>
      </c>
      <c r="AO5" s="78" t="s">
        <v>829</v>
      </c>
      <c r="AP5" s="72" t="s">
        <v>244</v>
      </c>
      <c r="AQ5" s="72">
        <v>0</v>
      </c>
      <c r="AR5" s="72">
        <v>0</v>
      </c>
      <c r="AS5" s="72"/>
      <c r="AT5" s="72"/>
      <c r="AU5" s="72"/>
      <c r="AV5" s="72"/>
      <c r="AW5" s="72"/>
      <c r="AX5" s="72"/>
      <c r="AY5" s="72"/>
      <c r="AZ5" s="72"/>
      <c r="BA5" s="50">
        <v>0</v>
      </c>
      <c r="BB5" s="51">
        <v>0</v>
      </c>
      <c r="BC5" s="50">
        <v>0</v>
      </c>
      <c r="BD5" s="51">
        <v>0</v>
      </c>
      <c r="BE5" s="50">
        <v>0</v>
      </c>
      <c r="BF5" s="51">
        <v>0</v>
      </c>
      <c r="BG5" s="50">
        <v>13</v>
      </c>
      <c r="BH5" s="51">
        <v>100</v>
      </c>
      <c r="BI5" s="50">
        <v>13</v>
      </c>
    </row>
    <row r="6" spans="1:61" x14ac:dyDescent="0.35">
      <c r="A6" s="70" t="s">
        <v>535</v>
      </c>
      <c r="B6" s="70" t="s">
        <v>534</v>
      </c>
      <c r="C6" s="83"/>
      <c r="D6" s="84"/>
      <c r="E6" s="85"/>
      <c r="F6" s="86"/>
      <c r="G6" s="83"/>
      <c r="H6" s="81"/>
      <c r="I6" s="87"/>
      <c r="J6" s="87"/>
      <c r="K6" s="36"/>
      <c r="L6" s="90">
        <v>6</v>
      </c>
      <c r="M6" s="90"/>
      <c r="N6" s="89"/>
      <c r="O6" s="72" t="s">
        <v>217</v>
      </c>
      <c r="P6" s="74">
        <v>42828.405416666668</v>
      </c>
      <c r="Q6" s="72" t="s">
        <v>576</v>
      </c>
      <c r="R6" s="76" t="s">
        <v>644</v>
      </c>
      <c r="S6" s="72" t="s">
        <v>301</v>
      </c>
      <c r="T6" s="72"/>
      <c r="U6" s="72"/>
      <c r="V6" s="76" t="s">
        <v>734</v>
      </c>
      <c r="W6" s="74">
        <v>42828.405416666668</v>
      </c>
      <c r="X6" s="76" t="s">
        <v>760</v>
      </c>
      <c r="Y6" s="72"/>
      <c r="Z6" s="72"/>
      <c r="AA6" s="78" t="s">
        <v>830</v>
      </c>
      <c r="AB6" s="72"/>
      <c r="AC6" s="72" t="b">
        <v>0</v>
      </c>
      <c r="AD6" s="72">
        <v>0</v>
      </c>
      <c r="AE6" s="78" t="s">
        <v>226</v>
      </c>
      <c r="AF6" s="72" t="b">
        <v>0</v>
      </c>
      <c r="AG6" s="72" t="s">
        <v>231</v>
      </c>
      <c r="AH6" s="72"/>
      <c r="AI6" s="78" t="s">
        <v>226</v>
      </c>
      <c r="AJ6" s="72" t="b">
        <v>0</v>
      </c>
      <c r="AK6" s="72">
        <v>6</v>
      </c>
      <c r="AL6" s="78" t="s">
        <v>829</v>
      </c>
      <c r="AM6" s="72" t="s">
        <v>392</v>
      </c>
      <c r="AN6" s="72" t="b">
        <v>0</v>
      </c>
      <c r="AO6" s="78" t="s">
        <v>829</v>
      </c>
      <c r="AP6" s="72" t="s">
        <v>179</v>
      </c>
      <c r="AQ6" s="72">
        <v>0</v>
      </c>
      <c r="AR6" s="72">
        <v>0</v>
      </c>
      <c r="AS6" s="72"/>
      <c r="AT6" s="72"/>
      <c r="AU6" s="72"/>
      <c r="AV6" s="72"/>
      <c r="AW6" s="72"/>
      <c r="AX6" s="72"/>
      <c r="AY6" s="72"/>
      <c r="AZ6" s="72"/>
      <c r="BA6" s="50">
        <v>0</v>
      </c>
      <c r="BB6" s="51">
        <v>0</v>
      </c>
      <c r="BC6" s="50">
        <v>0</v>
      </c>
      <c r="BD6" s="51">
        <v>0</v>
      </c>
      <c r="BE6" s="50">
        <v>0</v>
      </c>
      <c r="BF6" s="51">
        <v>0</v>
      </c>
      <c r="BG6" s="50">
        <v>15</v>
      </c>
      <c r="BH6" s="51">
        <v>100</v>
      </c>
      <c r="BI6" s="50">
        <v>15</v>
      </c>
    </row>
    <row r="7" spans="1:61" x14ac:dyDescent="0.35">
      <c r="A7" s="70" t="s">
        <v>536</v>
      </c>
      <c r="B7" s="70" t="s">
        <v>536</v>
      </c>
      <c r="C7" s="83"/>
      <c r="D7" s="84"/>
      <c r="E7" s="85"/>
      <c r="F7" s="86"/>
      <c r="G7" s="83"/>
      <c r="H7" s="81"/>
      <c r="I7" s="87"/>
      <c r="J7" s="87"/>
      <c r="K7" s="36"/>
      <c r="L7" s="90">
        <v>7</v>
      </c>
      <c r="M7" s="90"/>
      <c r="N7" s="89"/>
      <c r="O7" s="72" t="s">
        <v>179</v>
      </c>
      <c r="P7" s="74">
        <v>42828.41578703704</v>
      </c>
      <c r="Q7" s="72" t="s">
        <v>577</v>
      </c>
      <c r="R7" s="72" t="s">
        <v>645</v>
      </c>
      <c r="S7" s="72" t="s">
        <v>338</v>
      </c>
      <c r="T7" s="72" t="s">
        <v>710</v>
      </c>
      <c r="U7" s="72"/>
      <c r="V7" s="76" t="s">
        <v>735</v>
      </c>
      <c r="W7" s="74">
        <v>42828.41578703704</v>
      </c>
      <c r="X7" s="76" t="s">
        <v>761</v>
      </c>
      <c r="Y7" s="72"/>
      <c r="Z7" s="72"/>
      <c r="AA7" s="78" t="s">
        <v>831</v>
      </c>
      <c r="AB7" s="72"/>
      <c r="AC7" s="72" t="b">
        <v>0</v>
      </c>
      <c r="AD7" s="72">
        <v>0</v>
      </c>
      <c r="AE7" s="78" t="s">
        <v>226</v>
      </c>
      <c r="AF7" s="72" t="b">
        <v>0</v>
      </c>
      <c r="AG7" s="72" t="s">
        <v>319</v>
      </c>
      <c r="AH7" s="72"/>
      <c r="AI7" s="78" t="s">
        <v>226</v>
      </c>
      <c r="AJ7" s="72" t="b">
        <v>0</v>
      </c>
      <c r="AK7" s="72">
        <v>0</v>
      </c>
      <c r="AL7" s="78" t="s">
        <v>226</v>
      </c>
      <c r="AM7" s="72" t="s">
        <v>240</v>
      </c>
      <c r="AN7" s="72" t="b">
        <v>1</v>
      </c>
      <c r="AO7" s="78" t="s">
        <v>831</v>
      </c>
      <c r="AP7" s="72" t="s">
        <v>179</v>
      </c>
      <c r="AQ7" s="72">
        <v>0</v>
      </c>
      <c r="AR7" s="72">
        <v>0</v>
      </c>
      <c r="AS7" s="72"/>
      <c r="AT7" s="72"/>
      <c r="AU7" s="72"/>
      <c r="AV7" s="72"/>
      <c r="AW7" s="72"/>
      <c r="AX7" s="72"/>
      <c r="AY7" s="72"/>
      <c r="AZ7" s="72"/>
      <c r="BA7" s="50">
        <v>0</v>
      </c>
      <c r="BB7" s="51">
        <v>0</v>
      </c>
      <c r="BC7" s="50">
        <v>0</v>
      </c>
      <c r="BD7" s="51">
        <v>0</v>
      </c>
      <c r="BE7" s="50">
        <v>0</v>
      </c>
      <c r="BF7" s="51">
        <v>0</v>
      </c>
      <c r="BG7" s="50">
        <v>14</v>
      </c>
      <c r="BH7" s="51">
        <v>100</v>
      </c>
      <c r="BI7" s="50">
        <v>14</v>
      </c>
    </row>
    <row r="8" spans="1:61" x14ac:dyDescent="0.35">
      <c r="A8" s="70" t="s">
        <v>537</v>
      </c>
      <c r="B8" s="70" t="s">
        <v>537</v>
      </c>
      <c r="C8" s="83"/>
      <c r="D8" s="84"/>
      <c r="E8" s="85"/>
      <c r="F8" s="86"/>
      <c r="G8" s="83"/>
      <c r="H8" s="81"/>
      <c r="I8" s="87"/>
      <c r="J8" s="87"/>
      <c r="K8" s="36"/>
      <c r="L8" s="90">
        <v>8</v>
      </c>
      <c r="M8" s="90"/>
      <c r="N8" s="89"/>
      <c r="O8" s="72" t="s">
        <v>179</v>
      </c>
      <c r="P8" s="74">
        <v>42828.434525462966</v>
      </c>
      <c r="Q8" s="72" t="s">
        <v>578</v>
      </c>
      <c r="R8" s="76" t="s">
        <v>646</v>
      </c>
      <c r="S8" s="72" t="s">
        <v>701</v>
      </c>
      <c r="T8" s="72"/>
      <c r="U8" s="76" t="s">
        <v>716</v>
      </c>
      <c r="V8" s="76" t="s">
        <v>716</v>
      </c>
      <c r="W8" s="74">
        <v>42828.434525462966</v>
      </c>
      <c r="X8" s="76" t="s">
        <v>762</v>
      </c>
      <c r="Y8" s="72"/>
      <c r="Z8" s="72"/>
      <c r="AA8" s="78" t="s">
        <v>832</v>
      </c>
      <c r="AB8" s="72"/>
      <c r="AC8" s="72" t="b">
        <v>0</v>
      </c>
      <c r="AD8" s="72">
        <v>0</v>
      </c>
      <c r="AE8" s="78" t="s">
        <v>226</v>
      </c>
      <c r="AF8" s="72" t="b">
        <v>0</v>
      </c>
      <c r="AG8" s="72" t="s">
        <v>342</v>
      </c>
      <c r="AH8" s="72"/>
      <c r="AI8" s="78" t="s">
        <v>226</v>
      </c>
      <c r="AJ8" s="72" t="b">
        <v>0</v>
      </c>
      <c r="AK8" s="72">
        <v>0</v>
      </c>
      <c r="AL8" s="78" t="s">
        <v>226</v>
      </c>
      <c r="AM8" s="72" t="s">
        <v>236</v>
      </c>
      <c r="AN8" s="72" t="b">
        <v>0</v>
      </c>
      <c r="AO8" s="78" t="s">
        <v>832</v>
      </c>
      <c r="AP8" s="72" t="s">
        <v>179</v>
      </c>
      <c r="AQ8" s="72">
        <v>0</v>
      </c>
      <c r="AR8" s="72">
        <v>0</v>
      </c>
      <c r="AS8" s="72"/>
      <c r="AT8" s="72"/>
      <c r="AU8" s="72"/>
      <c r="AV8" s="72"/>
      <c r="AW8" s="72"/>
      <c r="AX8" s="72"/>
      <c r="AY8" s="72"/>
      <c r="AZ8" s="72"/>
      <c r="BA8" s="50">
        <v>0</v>
      </c>
      <c r="BB8" s="51">
        <v>0</v>
      </c>
      <c r="BC8" s="50">
        <v>0</v>
      </c>
      <c r="BD8" s="51">
        <v>0</v>
      </c>
      <c r="BE8" s="50">
        <v>0</v>
      </c>
      <c r="BF8" s="51">
        <v>0</v>
      </c>
      <c r="BG8" s="50">
        <v>7</v>
      </c>
      <c r="BH8" s="51">
        <v>100</v>
      </c>
      <c r="BI8" s="50">
        <v>7</v>
      </c>
    </row>
    <row r="9" spans="1:61" x14ac:dyDescent="0.35">
      <c r="A9" s="70" t="s">
        <v>371</v>
      </c>
      <c r="B9" s="70" t="s">
        <v>371</v>
      </c>
      <c r="C9" s="83"/>
      <c r="D9" s="84"/>
      <c r="E9" s="85"/>
      <c r="F9" s="86"/>
      <c r="G9" s="83"/>
      <c r="H9" s="81"/>
      <c r="I9" s="87"/>
      <c r="J9" s="87"/>
      <c r="K9" s="36"/>
      <c r="L9" s="90">
        <v>9</v>
      </c>
      <c r="M9" s="90"/>
      <c r="N9" s="89"/>
      <c r="O9" s="72" t="s">
        <v>179</v>
      </c>
      <c r="P9" s="74">
        <v>42828.459074074075</v>
      </c>
      <c r="Q9" s="72" t="s">
        <v>374</v>
      </c>
      <c r="R9" s="76" t="s">
        <v>376</v>
      </c>
      <c r="S9" s="72" t="s">
        <v>315</v>
      </c>
      <c r="T9" s="72" t="s">
        <v>380</v>
      </c>
      <c r="U9" s="76" t="s">
        <v>381</v>
      </c>
      <c r="V9" s="76" t="s">
        <v>381</v>
      </c>
      <c r="W9" s="74">
        <v>42828.459074074075</v>
      </c>
      <c r="X9" s="76" t="s">
        <v>385</v>
      </c>
      <c r="Y9" s="72"/>
      <c r="Z9" s="72"/>
      <c r="AA9" s="78" t="s">
        <v>387</v>
      </c>
      <c r="AB9" s="72"/>
      <c r="AC9" s="72" t="b">
        <v>0</v>
      </c>
      <c r="AD9" s="72">
        <v>1</v>
      </c>
      <c r="AE9" s="78" t="s">
        <v>226</v>
      </c>
      <c r="AF9" s="72" t="b">
        <v>0</v>
      </c>
      <c r="AG9" s="72" t="s">
        <v>227</v>
      </c>
      <c r="AH9" s="72"/>
      <c r="AI9" s="78" t="s">
        <v>226</v>
      </c>
      <c r="AJ9" s="72" t="b">
        <v>0</v>
      </c>
      <c r="AK9" s="72">
        <v>0</v>
      </c>
      <c r="AL9" s="78" t="s">
        <v>226</v>
      </c>
      <c r="AM9" s="72" t="s">
        <v>390</v>
      </c>
      <c r="AN9" s="72" t="b">
        <v>0</v>
      </c>
      <c r="AO9" s="78" t="s">
        <v>387</v>
      </c>
      <c r="AP9" s="72" t="s">
        <v>179</v>
      </c>
      <c r="AQ9" s="72">
        <v>0</v>
      </c>
      <c r="AR9" s="72">
        <v>0</v>
      </c>
      <c r="AS9" s="72"/>
      <c r="AT9" s="72"/>
      <c r="AU9" s="72"/>
      <c r="AV9" s="72"/>
      <c r="AW9" s="72"/>
      <c r="AX9" s="72"/>
      <c r="AY9" s="72"/>
      <c r="AZ9" s="72"/>
      <c r="BA9" s="50">
        <v>0</v>
      </c>
      <c r="BB9" s="51">
        <v>0</v>
      </c>
      <c r="BC9" s="50">
        <v>0</v>
      </c>
      <c r="BD9" s="51">
        <v>0</v>
      </c>
      <c r="BE9" s="50">
        <v>0</v>
      </c>
      <c r="BF9" s="51">
        <v>0</v>
      </c>
      <c r="BG9" s="50">
        <v>12</v>
      </c>
      <c r="BH9" s="51">
        <v>100</v>
      </c>
      <c r="BI9" s="50">
        <v>12</v>
      </c>
    </row>
    <row r="10" spans="1:61" x14ac:dyDescent="0.35">
      <c r="A10" s="70" t="s">
        <v>538</v>
      </c>
      <c r="B10" s="70" t="s">
        <v>538</v>
      </c>
      <c r="C10" s="83"/>
      <c r="D10" s="84"/>
      <c r="E10" s="85"/>
      <c r="F10" s="86"/>
      <c r="G10" s="83"/>
      <c r="H10" s="81"/>
      <c r="I10" s="87"/>
      <c r="J10" s="87"/>
      <c r="K10" s="36"/>
      <c r="L10" s="90">
        <v>10</v>
      </c>
      <c r="M10" s="90"/>
      <c r="N10" s="89"/>
      <c r="O10" s="72" t="s">
        <v>179</v>
      </c>
      <c r="P10" s="74">
        <v>42828.466851851852</v>
      </c>
      <c r="Q10" s="72" t="s">
        <v>579</v>
      </c>
      <c r="R10" s="76" t="s">
        <v>647</v>
      </c>
      <c r="S10" s="72" t="s">
        <v>303</v>
      </c>
      <c r="T10" s="72"/>
      <c r="U10" s="72"/>
      <c r="V10" s="76" t="s">
        <v>736</v>
      </c>
      <c r="W10" s="74">
        <v>42828.466851851852</v>
      </c>
      <c r="X10" s="76" t="s">
        <v>763</v>
      </c>
      <c r="Y10" s="72"/>
      <c r="Z10" s="72"/>
      <c r="AA10" s="78" t="s">
        <v>833</v>
      </c>
      <c r="AB10" s="72"/>
      <c r="AC10" s="72" t="b">
        <v>0</v>
      </c>
      <c r="AD10" s="72">
        <v>1</v>
      </c>
      <c r="AE10" s="78" t="s">
        <v>226</v>
      </c>
      <c r="AF10" s="72" t="b">
        <v>0</v>
      </c>
      <c r="AG10" s="72" t="s">
        <v>312</v>
      </c>
      <c r="AH10" s="72"/>
      <c r="AI10" s="78" t="s">
        <v>226</v>
      </c>
      <c r="AJ10" s="72" t="b">
        <v>0</v>
      </c>
      <c r="AK10" s="72">
        <v>0</v>
      </c>
      <c r="AL10" s="78" t="s">
        <v>226</v>
      </c>
      <c r="AM10" s="72" t="s">
        <v>241</v>
      </c>
      <c r="AN10" s="72" t="b">
        <v>0</v>
      </c>
      <c r="AO10" s="78" t="s">
        <v>833</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19</v>
      </c>
      <c r="BH10" s="51">
        <v>100</v>
      </c>
      <c r="BI10" s="50">
        <v>19</v>
      </c>
    </row>
    <row r="11" spans="1:61" x14ac:dyDescent="0.35">
      <c r="A11" s="70" t="s">
        <v>372</v>
      </c>
      <c r="B11" s="70" t="s">
        <v>372</v>
      </c>
      <c r="C11" s="83"/>
      <c r="D11" s="84"/>
      <c r="E11" s="85"/>
      <c r="F11" s="86"/>
      <c r="G11" s="83"/>
      <c r="H11" s="81"/>
      <c r="I11" s="87"/>
      <c r="J11" s="87"/>
      <c r="K11" s="36"/>
      <c r="L11" s="90">
        <v>11</v>
      </c>
      <c r="M11" s="90"/>
      <c r="N11" s="89"/>
      <c r="O11" s="72" t="s">
        <v>179</v>
      </c>
      <c r="P11" s="74">
        <v>42828.474942129629</v>
      </c>
      <c r="Q11" s="72" t="s">
        <v>375</v>
      </c>
      <c r="R11" s="76" t="s">
        <v>377</v>
      </c>
      <c r="S11" s="72" t="s">
        <v>379</v>
      </c>
      <c r="T11" s="72"/>
      <c r="U11" s="76" t="s">
        <v>382</v>
      </c>
      <c r="V11" s="76" t="s">
        <v>382</v>
      </c>
      <c r="W11" s="74">
        <v>42828.474942129629</v>
      </c>
      <c r="X11" s="76" t="s">
        <v>386</v>
      </c>
      <c r="Y11" s="72"/>
      <c r="Z11" s="72"/>
      <c r="AA11" s="78" t="s">
        <v>388</v>
      </c>
      <c r="AB11" s="72"/>
      <c r="AC11" s="72" t="b">
        <v>0</v>
      </c>
      <c r="AD11" s="72">
        <v>0</v>
      </c>
      <c r="AE11" s="78" t="s">
        <v>226</v>
      </c>
      <c r="AF11" s="72" t="b">
        <v>0</v>
      </c>
      <c r="AG11" s="72" t="s">
        <v>227</v>
      </c>
      <c r="AH11" s="72"/>
      <c r="AI11" s="78" t="s">
        <v>226</v>
      </c>
      <c r="AJ11" s="72" t="b">
        <v>0</v>
      </c>
      <c r="AK11" s="72">
        <v>0</v>
      </c>
      <c r="AL11" s="78" t="s">
        <v>226</v>
      </c>
      <c r="AM11" s="72" t="s">
        <v>391</v>
      </c>
      <c r="AN11" s="72" t="b">
        <v>0</v>
      </c>
      <c r="AO11" s="78" t="s">
        <v>388</v>
      </c>
      <c r="AP11" s="72" t="s">
        <v>179</v>
      </c>
      <c r="AQ11" s="72">
        <v>0</v>
      </c>
      <c r="AR11" s="72">
        <v>0</v>
      </c>
      <c r="AS11" s="72"/>
      <c r="AT11" s="72"/>
      <c r="AU11" s="72"/>
      <c r="AV11" s="72"/>
      <c r="AW11" s="72"/>
      <c r="AX11" s="72"/>
      <c r="AY11" s="72"/>
      <c r="AZ11" s="72"/>
      <c r="BA11" s="50">
        <v>1</v>
      </c>
      <c r="BB11" s="51">
        <v>6.25</v>
      </c>
      <c r="BC11" s="50">
        <v>0</v>
      </c>
      <c r="BD11" s="51">
        <v>0</v>
      </c>
      <c r="BE11" s="50">
        <v>0</v>
      </c>
      <c r="BF11" s="51">
        <v>0</v>
      </c>
      <c r="BG11" s="50">
        <v>15</v>
      </c>
      <c r="BH11" s="51">
        <v>93.75</v>
      </c>
      <c r="BI11" s="50">
        <v>16</v>
      </c>
    </row>
    <row r="12" spans="1:61" x14ac:dyDescent="0.35">
      <c r="A12" s="70" t="s">
        <v>442</v>
      </c>
      <c r="B12" s="70" t="s">
        <v>442</v>
      </c>
      <c r="C12" s="83"/>
      <c r="D12" s="84"/>
      <c r="E12" s="85"/>
      <c r="F12" s="86"/>
      <c r="G12" s="83"/>
      <c r="H12" s="81"/>
      <c r="I12" s="87"/>
      <c r="J12" s="87"/>
      <c r="K12" s="36"/>
      <c r="L12" s="90">
        <v>12</v>
      </c>
      <c r="M12" s="90"/>
      <c r="N12" s="89"/>
      <c r="O12" s="72" t="s">
        <v>179</v>
      </c>
      <c r="P12" s="74">
        <v>42828.50880787037</v>
      </c>
      <c r="Q12" s="72" t="s">
        <v>580</v>
      </c>
      <c r="R12" s="76" t="s">
        <v>648</v>
      </c>
      <c r="S12" s="72" t="s">
        <v>444</v>
      </c>
      <c r="T12" s="72"/>
      <c r="U12" s="72"/>
      <c r="V12" s="76" t="s">
        <v>295</v>
      </c>
      <c r="W12" s="74">
        <v>42828.50880787037</v>
      </c>
      <c r="X12" s="76" t="s">
        <v>764</v>
      </c>
      <c r="Y12" s="72"/>
      <c r="Z12" s="72"/>
      <c r="AA12" s="78" t="s">
        <v>834</v>
      </c>
      <c r="AB12" s="72"/>
      <c r="AC12" s="72" t="b">
        <v>0</v>
      </c>
      <c r="AD12" s="72">
        <v>0</v>
      </c>
      <c r="AE12" s="78" t="s">
        <v>226</v>
      </c>
      <c r="AF12" s="72" t="b">
        <v>0</v>
      </c>
      <c r="AG12" s="72" t="s">
        <v>227</v>
      </c>
      <c r="AH12" s="72"/>
      <c r="AI12" s="78" t="s">
        <v>226</v>
      </c>
      <c r="AJ12" s="72" t="b">
        <v>0</v>
      </c>
      <c r="AK12" s="72">
        <v>0</v>
      </c>
      <c r="AL12" s="78" t="s">
        <v>226</v>
      </c>
      <c r="AM12" s="72" t="s">
        <v>237</v>
      </c>
      <c r="AN12" s="72" t="b">
        <v>0</v>
      </c>
      <c r="AO12" s="78" t="s">
        <v>834</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7</v>
      </c>
      <c r="BH12" s="51">
        <v>100</v>
      </c>
      <c r="BI12" s="50">
        <v>7</v>
      </c>
    </row>
    <row r="13" spans="1:61" x14ac:dyDescent="0.35">
      <c r="A13" s="70" t="s">
        <v>539</v>
      </c>
      <c r="B13" s="70" t="s">
        <v>539</v>
      </c>
      <c r="C13" s="83"/>
      <c r="D13" s="84"/>
      <c r="E13" s="85"/>
      <c r="F13" s="86"/>
      <c r="G13" s="83"/>
      <c r="H13" s="81"/>
      <c r="I13" s="87"/>
      <c r="J13" s="87"/>
      <c r="K13" s="36"/>
      <c r="L13" s="90">
        <v>13</v>
      </c>
      <c r="M13" s="90"/>
      <c r="N13" s="89"/>
      <c r="O13" s="72" t="s">
        <v>179</v>
      </c>
      <c r="P13" s="74">
        <v>42828.51703703704</v>
      </c>
      <c r="Q13" s="72" t="s">
        <v>581</v>
      </c>
      <c r="R13" s="76" t="s">
        <v>649</v>
      </c>
      <c r="S13" s="72" t="s">
        <v>702</v>
      </c>
      <c r="T13" s="72"/>
      <c r="U13" s="72"/>
      <c r="V13" s="76" t="s">
        <v>737</v>
      </c>
      <c r="W13" s="74">
        <v>42828.51703703704</v>
      </c>
      <c r="X13" s="76" t="s">
        <v>765</v>
      </c>
      <c r="Y13" s="72"/>
      <c r="Z13" s="72"/>
      <c r="AA13" s="78" t="s">
        <v>835</v>
      </c>
      <c r="AB13" s="72"/>
      <c r="AC13" s="72" t="b">
        <v>0</v>
      </c>
      <c r="AD13" s="72">
        <v>0</v>
      </c>
      <c r="AE13" s="78" t="s">
        <v>226</v>
      </c>
      <c r="AF13" s="72" t="b">
        <v>0</v>
      </c>
      <c r="AG13" s="72" t="s">
        <v>320</v>
      </c>
      <c r="AH13" s="72"/>
      <c r="AI13" s="78" t="s">
        <v>226</v>
      </c>
      <c r="AJ13" s="72" t="b">
        <v>0</v>
      </c>
      <c r="AK13" s="72">
        <v>0</v>
      </c>
      <c r="AL13" s="78" t="s">
        <v>226</v>
      </c>
      <c r="AM13" s="72" t="s">
        <v>901</v>
      </c>
      <c r="AN13" s="72" t="b">
        <v>0</v>
      </c>
      <c r="AO13" s="78" t="s">
        <v>835</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9</v>
      </c>
      <c r="BH13" s="51">
        <v>100</v>
      </c>
      <c r="BI13" s="50">
        <v>9</v>
      </c>
    </row>
    <row r="14" spans="1:61" x14ac:dyDescent="0.35">
      <c r="A14" s="70" t="s">
        <v>540</v>
      </c>
      <c r="B14" s="70" t="s">
        <v>540</v>
      </c>
      <c r="C14" s="83"/>
      <c r="D14" s="84"/>
      <c r="E14" s="85"/>
      <c r="F14" s="86"/>
      <c r="G14" s="83"/>
      <c r="H14" s="81"/>
      <c r="I14" s="87"/>
      <c r="J14" s="87"/>
      <c r="K14" s="36"/>
      <c r="L14" s="90">
        <v>14</v>
      </c>
      <c r="M14" s="90"/>
      <c r="N14" s="89"/>
      <c r="O14" s="72" t="s">
        <v>179</v>
      </c>
      <c r="P14" s="74">
        <v>42828.52239583333</v>
      </c>
      <c r="Q14" s="72" t="s">
        <v>582</v>
      </c>
      <c r="R14" s="76" t="s">
        <v>650</v>
      </c>
      <c r="S14" s="72" t="s">
        <v>224</v>
      </c>
      <c r="T14" s="72"/>
      <c r="U14" s="72"/>
      <c r="V14" s="76" t="s">
        <v>738</v>
      </c>
      <c r="W14" s="74">
        <v>42828.52239583333</v>
      </c>
      <c r="X14" s="76" t="s">
        <v>766</v>
      </c>
      <c r="Y14" s="72"/>
      <c r="Z14" s="72"/>
      <c r="AA14" s="78" t="s">
        <v>836</v>
      </c>
      <c r="AB14" s="72"/>
      <c r="AC14" s="72" t="b">
        <v>0</v>
      </c>
      <c r="AD14" s="72">
        <v>0</v>
      </c>
      <c r="AE14" s="78" t="s">
        <v>226</v>
      </c>
      <c r="AF14" s="72" t="b">
        <v>0</v>
      </c>
      <c r="AG14" s="72" t="s">
        <v>227</v>
      </c>
      <c r="AH14" s="72"/>
      <c r="AI14" s="78" t="s">
        <v>226</v>
      </c>
      <c r="AJ14" s="72" t="b">
        <v>0</v>
      </c>
      <c r="AK14" s="72">
        <v>0</v>
      </c>
      <c r="AL14" s="78" t="s">
        <v>226</v>
      </c>
      <c r="AM14" s="72" t="s">
        <v>241</v>
      </c>
      <c r="AN14" s="72" t="b">
        <v>0</v>
      </c>
      <c r="AO14" s="78" t="s">
        <v>836</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20</v>
      </c>
      <c r="BH14" s="51">
        <v>100</v>
      </c>
      <c r="BI14" s="50">
        <v>20</v>
      </c>
    </row>
    <row r="15" spans="1:61" x14ac:dyDescent="0.35">
      <c r="A15" s="70" t="s">
        <v>541</v>
      </c>
      <c r="B15" s="70" t="s">
        <v>541</v>
      </c>
      <c r="C15" s="83"/>
      <c r="D15" s="84"/>
      <c r="E15" s="85"/>
      <c r="F15" s="86"/>
      <c r="G15" s="83"/>
      <c r="H15" s="81"/>
      <c r="I15" s="87"/>
      <c r="J15" s="87"/>
      <c r="K15" s="36"/>
      <c r="L15" s="90">
        <v>15</v>
      </c>
      <c r="M15" s="90"/>
      <c r="N15" s="89"/>
      <c r="O15" s="72" t="s">
        <v>179</v>
      </c>
      <c r="P15" s="74">
        <v>42828.534513888888</v>
      </c>
      <c r="Q15" s="72" t="s">
        <v>583</v>
      </c>
      <c r="R15" s="76" t="s">
        <v>651</v>
      </c>
      <c r="S15" s="72" t="s">
        <v>223</v>
      </c>
      <c r="T15" s="72"/>
      <c r="U15" s="72"/>
      <c r="V15" s="76" t="s">
        <v>295</v>
      </c>
      <c r="W15" s="74">
        <v>42828.534513888888</v>
      </c>
      <c r="X15" s="76" t="s">
        <v>767</v>
      </c>
      <c r="Y15" s="72"/>
      <c r="Z15" s="72"/>
      <c r="AA15" s="78" t="s">
        <v>837</v>
      </c>
      <c r="AB15" s="72"/>
      <c r="AC15" s="72" t="b">
        <v>0</v>
      </c>
      <c r="AD15" s="72">
        <v>0</v>
      </c>
      <c r="AE15" s="78" t="s">
        <v>226</v>
      </c>
      <c r="AF15" s="72" t="b">
        <v>0</v>
      </c>
      <c r="AG15" s="72" t="s">
        <v>227</v>
      </c>
      <c r="AH15" s="72"/>
      <c r="AI15" s="78" t="s">
        <v>226</v>
      </c>
      <c r="AJ15" s="72" t="b">
        <v>0</v>
      </c>
      <c r="AK15" s="72">
        <v>0</v>
      </c>
      <c r="AL15" s="78" t="s">
        <v>226</v>
      </c>
      <c r="AM15" s="72" t="s">
        <v>242</v>
      </c>
      <c r="AN15" s="72" t="b">
        <v>0</v>
      </c>
      <c r="AO15" s="78" t="s">
        <v>837</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10</v>
      </c>
      <c r="BH15" s="51">
        <v>100</v>
      </c>
      <c r="BI15" s="50">
        <v>10</v>
      </c>
    </row>
    <row r="16" spans="1:61" x14ac:dyDescent="0.35">
      <c r="A16" s="70" t="s">
        <v>331</v>
      </c>
      <c r="B16" s="70" t="s">
        <v>331</v>
      </c>
      <c r="C16" s="83"/>
      <c r="D16" s="84"/>
      <c r="E16" s="85"/>
      <c r="F16" s="86"/>
      <c r="G16" s="83"/>
      <c r="H16" s="81"/>
      <c r="I16" s="87"/>
      <c r="J16" s="87"/>
      <c r="K16" s="36"/>
      <c r="L16" s="90">
        <v>16</v>
      </c>
      <c r="M16" s="90"/>
      <c r="N16" s="89"/>
      <c r="O16" s="72" t="s">
        <v>179</v>
      </c>
      <c r="P16" s="74">
        <v>42828.57912037037</v>
      </c>
      <c r="Q16" s="72" t="s">
        <v>584</v>
      </c>
      <c r="R16" s="76" t="s">
        <v>652</v>
      </c>
      <c r="S16" s="72" t="s">
        <v>302</v>
      </c>
      <c r="T16" s="72"/>
      <c r="U16" s="72"/>
      <c r="V16" s="76" t="s">
        <v>340</v>
      </c>
      <c r="W16" s="74">
        <v>42828.57912037037</v>
      </c>
      <c r="X16" s="76" t="s">
        <v>768</v>
      </c>
      <c r="Y16" s="72"/>
      <c r="Z16" s="72"/>
      <c r="AA16" s="78" t="s">
        <v>838</v>
      </c>
      <c r="AB16" s="72"/>
      <c r="AC16" s="72" t="b">
        <v>0</v>
      </c>
      <c r="AD16" s="72">
        <v>0</v>
      </c>
      <c r="AE16" s="78" t="s">
        <v>226</v>
      </c>
      <c r="AF16" s="72" t="b">
        <v>0</v>
      </c>
      <c r="AG16" s="72" t="s">
        <v>230</v>
      </c>
      <c r="AH16" s="72"/>
      <c r="AI16" s="78" t="s">
        <v>226</v>
      </c>
      <c r="AJ16" s="72" t="b">
        <v>0</v>
      </c>
      <c r="AK16" s="72">
        <v>0</v>
      </c>
      <c r="AL16" s="78" t="s">
        <v>226</v>
      </c>
      <c r="AM16" s="72" t="s">
        <v>306</v>
      </c>
      <c r="AN16" s="72" t="b">
        <v>0</v>
      </c>
      <c r="AO16" s="78" t="s">
        <v>838</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11</v>
      </c>
      <c r="BH16" s="51">
        <v>100</v>
      </c>
      <c r="BI16" s="50">
        <v>11</v>
      </c>
    </row>
    <row r="17" spans="1:61" x14ac:dyDescent="0.35">
      <c r="A17" s="70" t="s">
        <v>373</v>
      </c>
      <c r="B17" s="70" t="s">
        <v>373</v>
      </c>
      <c r="C17" s="83"/>
      <c r="D17" s="84"/>
      <c r="E17" s="85"/>
      <c r="F17" s="86"/>
      <c r="G17" s="83"/>
      <c r="H17" s="81"/>
      <c r="I17" s="87"/>
      <c r="J17" s="87"/>
      <c r="K17" s="36"/>
      <c r="L17" s="90">
        <v>17</v>
      </c>
      <c r="M17" s="90"/>
      <c r="N17" s="89"/>
      <c r="O17" s="72" t="s">
        <v>179</v>
      </c>
      <c r="P17" s="74">
        <v>42828.589328703703</v>
      </c>
      <c r="Q17" s="72" t="s">
        <v>585</v>
      </c>
      <c r="R17" s="76" t="s">
        <v>653</v>
      </c>
      <c r="S17" s="72" t="s">
        <v>703</v>
      </c>
      <c r="T17" s="72"/>
      <c r="U17" s="76" t="s">
        <v>717</v>
      </c>
      <c r="V17" s="76" t="s">
        <v>717</v>
      </c>
      <c r="W17" s="74">
        <v>42828.589328703703</v>
      </c>
      <c r="X17" s="76" t="s">
        <v>769</v>
      </c>
      <c r="Y17" s="72"/>
      <c r="Z17" s="72"/>
      <c r="AA17" s="78" t="s">
        <v>839</v>
      </c>
      <c r="AB17" s="72"/>
      <c r="AC17" s="72" t="b">
        <v>0</v>
      </c>
      <c r="AD17" s="72">
        <v>0</v>
      </c>
      <c r="AE17" s="78" t="s">
        <v>226</v>
      </c>
      <c r="AF17" s="72" t="b">
        <v>0</v>
      </c>
      <c r="AG17" s="72" t="s">
        <v>227</v>
      </c>
      <c r="AH17" s="72"/>
      <c r="AI17" s="78" t="s">
        <v>226</v>
      </c>
      <c r="AJ17" s="72" t="b">
        <v>0</v>
      </c>
      <c r="AK17" s="72">
        <v>0</v>
      </c>
      <c r="AL17" s="78" t="s">
        <v>226</v>
      </c>
      <c r="AM17" s="72" t="s">
        <v>235</v>
      </c>
      <c r="AN17" s="72" t="b">
        <v>0</v>
      </c>
      <c r="AO17" s="78" t="s">
        <v>839</v>
      </c>
      <c r="AP17" s="72" t="s">
        <v>179</v>
      </c>
      <c r="AQ17" s="72">
        <v>0</v>
      </c>
      <c r="AR17" s="72">
        <v>0</v>
      </c>
      <c r="AS17" s="72"/>
      <c r="AT17" s="72"/>
      <c r="AU17" s="72"/>
      <c r="AV17" s="72"/>
      <c r="AW17" s="72"/>
      <c r="AX17" s="72"/>
      <c r="AY17" s="72"/>
      <c r="AZ17" s="72"/>
      <c r="BA17" s="50">
        <v>1</v>
      </c>
      <c r="BB17" s="51">
        <v>6.666666666666667</v>
      </c>
      <c r="BC17" s="50">
        <v>0</v>
      </c>
      <c r="BD17" s="51">
        <v>0</v>
      </c>
      <c r="BE17" s="50">
        <v>0</v>
      </c>
      <c r="BF17" s="51">
        <v>0</v>
      </c>
      <c r="BG17" s="50">
        <v>14</v>
      </c>
      <c r="BH17" s="51">
        <v>93.333333333333329</v>
      </c>
      <c r="BI17" s="50">
        <v>15</v>
      </c>
    </row>
    <row r="18" spans="1:61" x14ac:dyDescent="0.35">
      <c r="A18" s="70" t="s">
        <v>416</v>
      </c>
      <c r="B18" s="70" t="s">
        <v>216</v>
      </c>
      <c r="C18" s="83"/>
      <c r="D18" s="84"/>
      <c r="E18" s="85"/>
      <c r="F18" s="86"/>
      <c r="G18" s="83"/>
      <c r="H18" s="81"/>
      <c r="I18" s="87"/>
      <c r="J18" s="87"/>
      <c r="K18" s="36"/>
      <c r="L18" s="90">
        <v>18</v>
      </c>
      <c r="M18" s="90"/>
      <c r="N18" s="89"/>
      <c r="O18" s="72" t="s">
        <v>217</v>
      </c>
      <c r="P18" s="74">
        <v>42828.595625000002</v>
      </c>
      <c r="Q18" s="72" t="s">
        <v>417</v>
      </c>
      <c r="R18" s="76" t="s">
        <v>418</v>
      </c>
      <c r="S18" s="72" t="s">
        <v>224</v>
      </c>
      <c r="T18" s="72"/>
      <c r="U18" s="72"/>
      <c r="V18" s="76" t="s">
        <v>419</v>
      </c>
      <c r="W18" s="74">
        <v>42828.595625000002</v>
      </c>
      <c r="X18" s="76" t="s">
        <v>420</v>
      </c>
      <c r="Y18" s="72"/>
      <c r="Z18" s="72"/>
      <c r="AA18" s="78" t="s">
        <v>421</v>
      </c>
      <c r="AB18" s="72"/>
      <c r="AC18" s="72" t="b">
        <v>0</v>
      </c>
      <c r="AD18" s="72">
        <v>0</v>
      </c>
      <c r="AE18" s="78" t="s">
        <v>226</v>
      </c>
      <c r="AF18" s="72" t="b">
        <v>0</v>
      </c>
      <c r="AG18" s="72" t="s">
        <v>227</v>
      </c>
      <c r="AH18" s="72"/>
      <c r="AI18" s="78" t="s">
        <v>226</v>
      </c>
      <c r="AJ18" s="72" t="b">
        <v>0</v>
      </c>
      <c r="AK18" s="72">
        <v>0</v>
      </c>
      <c r="AL18" s="78" t="s">
        <v>226</v>
      </c>
      <c r="AM18" s="72" t="s">
        <v>233</v>
      </c>
      <c r="AN18" s="72" t="b">
        <v>0</v>
      </c>
      <c r="AO18" s="78" t="s">
        <v>421</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21</v>
      </c>
      <c r="BH18" s="51">
        <v>100</v>
      </c>
      <c r="BI18" s="50">
        <v>21</v>
      </c>
    </row>
    <row r="19" spans="1:61" x14ac:dyDescent="0.35">
      <c r="A19" s="70">
        <v>280638</v>
      </c>
      <c r="B19" s="70" t="s">
        <v>570</v>
      </c>
      <c r="C19" s="83"/>
      <c r="D19" s="84"/>
      <c r="E19" s="85"/>
      <c r="F19" s="86"/>
      <c r="G19" s="83"/>
      <c r="H19" s="81"/>
      <c r="I19" s="87"/>
      <c r="J19" s="87"/>
      <c r="K19" s="36"/>
      <c r="L19" s="90">
        <v>19</v>
      </c>
      <c r="M19" s="90"/>
      <c r="N19" s="89"/>
      <c r="O19" s="72" t="s">
        <v>179</v>
      </c>
      <c r="P19" s="74">
        <v>42828.596956018519</v>
      </c>
      <c r="Q19" s="72" t="s">
        <v>586</v>
      </c>
      <c r="R19" s="76" t="s">
        <v>654</v>
      </c>
      <c r="S19" s="72" t="s">
        <v>224</v>
      </c>
      <c r="T19" s="72"/>
      <c r="U19" s="72"/>
      <c r="V19" s="76" t="s">
        <v>739</v>
      </c>
      <c r="W19" s="74">
        <v>42828.596956018519</v>
      </c>
      <c r="X19" s="76" t="s">
        <v>770</v>
      </c>
      <c r="Y19" s="72"/>
      <c r="Z19" s="72"/>
      <c r="AA19" s="78" t="s">
        <v>840</v>
      </c>
      <c r="AB19" s="72"/>
      <c r="AC19" s="72" t="b">
        <v>0</v>
      </c>
      <c r="AD19" s="72">
        <v>0</v>
      </c>
      <c r="AE19" s="78" t="s">
        <v>226</v>
      </c>
      <c r="AF19" s="72" t="b">
        <v>0</v>
      </c>
      <c r="AG19" s="72" t="s">
        <v>318</v>
      </c>
      <c r="AH19" s="72"/>
      <c r="AI19" s="78" t="s">
        <v>226</v>
      </c>
      <c r="AJ19" s="72" t="b">
        <v>0</v>
      </c>
      <c r="AK19" s="72">
        <v>0</v>
      </c>
      <c r="AL19" s="78" t="s">
        <v>226</v>
      </c>
      <c r="AM19" s="72" t="s">
        <v>233</v>
      </c>
      <c r="AN19" s="72" t="b">
        <v>0</v>
      </c>
      <c r="AO19" s="78" t="s">
        <v>840</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16</v>
      </c>
      <c r="BH19" s="51">
        <v>100</v>
      </c>
      <c r="BI19" s="50">
        <v>16</v>
      </c>
    </row>
    <row r="20" spans="1:61" x14ac:dyDescent="0.35">
      <c r="A20" s="70" t="s">
        <v>542</v>
      </c>
      <c r="B20" s="70" t="s">
        <v>542</v>
      </c>
      <c r="C20" s="83"/>
      <c r="D20" s="84"/>
      <c r="E20" s="85"/>
      <c r="F20" s="86"/>
      <c r="G20" s="83"/>
      <c r="H20" s="81"/>
      <c r="I20" s="87"/>
      <c r="J20" s="87"/>
      <c r="K20" s="36"/>
      <c r="L20" s="90">
        <v>20</v>
      </c>
      <c r="M20" s="90"/>
      <c r="N20" s="89"/>
      <c r="O20" s="72" t="s">
        <v>179</v>
      </c>
      <c r="P20" s="74">
        <v>42828.598379629628</v>
      </c>
      <c r="Q20" s="72" t="s">
        <v>587</v>
      </c>
      <c r="R20" s="76" t="s">
        <v>655</v>
      </c>
      <c r="S20" s="72" t="s">
        <v>704</v>
      </c>
      <c r="T20" s="72"/>
      <c r="U20" s="76" t="s">
        <v>718</v>
      </c>
      <c r="V20" s="76" t="s">
        <v>718</v>
      </c>
      <c r="W20" s="74">
        <v>42828.598379629628</v>
      </c>
      <c r="X20" s="76" t="s">
        <v>771</v>
      </c>
      <c r="Y20" s="72"/>
      <c r="Z20" s="72"/>
      <c r="AA20" s="78" t="s">
        <v>841</v>
      </c>
      <c r="AB20" s="72"/>
      <c r="AC20" s="72" t="b">
        <v>0</v>
      </c>
      <c r="AD20" s="72">
        <v>3</v>
      </c>
      <c r="AE20" s="78" t="s">
        <v>226</v>
      </c>
      <c r="AF20" s="72" t="b">
        <v>0</v>
      </c>
      <c r="AG20" s="72" t="s">
        <v>230</v>
      </c>
      <c r="AH20" s="72"/>
      <c r="AI20" s="78" t="s">
        <v>226</v>
      </c>
      <c r="AJ20" s="72" t="b">
        <v>0</v>
      </c>
      <c r="AK20" s="72">
        <v>0</v>
      </c>
      <c r="AL20" s="78" t="s">
        <v>226</v>
      </c>
      <c r="AM20" s="72" t="s">
        <v>235</v>
      </c>
      <c r="AN20" s="72" t="b">
        <v>0</v>
      </c>
      <c r="AO20" s="78" t="s">
        <v>841</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8</v>
      </c>
      <c r="BH20" s="51">
        <v>100</v>
      </c>
      <c r="BI20" s="50">
        <v>8</v>
      </c>
    </row>
    <row r="21" spans="1:61" x14ac:dyDescent="0.35">
      <c r="A21" s="70" t="s">
        <v>543</v>
      </c>
      <c r="B21" s="70" t="s">
        <v>543</v>
      </c>
      <c r="C21" s="83"/>
      <c r="D21" s="84"/>
      <c r="E21" s="85"/>
      <c r="F21" s="86"/>
      <c r="G21" s="83"/>
      <c r="H21" s="81"/>
      <c r="I21" s="87"/>
      <c r="J21" s="87"/>
      <c r="K21" s="36"/>
      <c r="L21" s="90">
        <v>21</v>
      </c>
      <c r="M21" s="90"/>
      <c r="N21" s="89"/>
      <c r="O21" s="72" t="s">
        <v>179</v>
      </c>
      <c r="P21" s="74">
        <v>42828.619525462964</v>
      </c>
      <c r="Q21" s="72" t="s">
        <v>588</v>
      </c>
      <c r="R21" s="76" t="s">
        <v>656</v>
      </c>
      <c r="S21" s="72" t="s">
        <v>705</v>
      </c>
      <c r="T21" s="72"/>
      <c r="U21" s="72"/>
      <c r="V21" s="76" t="s">
        <v>740</v>
      </c>
      <c r="W21" s="74">
        <v>42828.619525462964</v>
      </c>
      <c r="X21" s="76" t="s">
        <v>772</v>
      </c>
      <c r="Y21" s="72"/>
      <c r="Z21" s="72"/>
      <c r="AA21" s="78" t="s">
        <v>842</v>
      </c>
      <c r="AB21" s="72"/>
      <c r="AC21" s="72" t="b">
        <v>0</v>
      </c>
      <c r="AD21" s="72">
        <v>0</v>
      </c>
      <c r="AE21" s="78" t="s">
        <v>226</v>
      </c>
      <c r="AF21" s="72" t="b">
        <v>0</v>
      </c>
      <c r="AG21" s="72" t="s">
        <v>229</v>
      </c>
      <c r="AH21" s="72"/>
      <c r="AI21" s="78" t="s">
        <v>226</v>
      </c>
      <c r="AJ21" s="72" t="b">
        <v>0</v>
      </c>
      <c r="AK21" s="72">
        <v>0</v>
      </c>
      <c r="AL21" s="78" t="s">
        <v>226</v>
      </c>
      <c r="AM21" s="72" t="s">
        <v>236</v>
      </c>
      <c r="AN21" s="72" t="b">
        <v>0</v>
      </c>
      <c r="AO21" s="78" t="s">
        <v>842</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21</v>
      </c>
      <c r="BH21" s="51">
        <v>100</v>
      </c>
      <c r="BI21" s="50">
        <v>21</v>
      </c>
    </row>
    <row r="22" spans="1:61" x14ac:dyDescent="0.35">
      <c r="A22" s="70" t="s">
        <v>544</v>
      </c>
      <c r="B22" s="70" t="s">
        <v>544</v>
      </c>
      <c r="C22" s="83"/>
      <c r="D22" s="84"/>
      <c r="E22" s="85"/>
      <c r="F22" s="86"/>
      <c r="G22" s="83"/>
      <c r="H22" s="81"/>
      <c r="I22" s="87"/>
      <c r="J22" s="87"/>
      <c r="K22" s="36"/>
      <c r="L22" s="90">
        <v>22</v>
      </c>
      <c r="M22" s="90"/>
      <c r="N22" s="89"/>
      <c r="O22" s="72" t="s">
        <v>179</v>
      </c>
      <c r="P22" s="74">
        <v>42828.638275462959</v>
      </c>
      <c r="Q22" s="72" t="s">
        <v>589</v>
      </c>
      <c r="R22" s="76" t="s">
        <v>657</v>
      </c>
      <c r="S22" s="72" t="s">
        <v>303</v>
      </c>
      <c r="T22" s="72"/>
      <c r="U22" s="72"/>
      <c r="V22" s="76" t="s">
        <v>741</v>
      </c>
      <c r="W22" s="74">
        <v>42828.638275462959</v>
      </c>
      <c r="X22" s="76" t="s">
        <v>773</v>
      </c>
      <c r="Y22" s="72"/>
      <c r="Z22" s="72"/>
      <c r="AA22" s="78" t="s">
        <v>843</v>
      </c>
      <c r="AB22" s="72"/>
      <c r="AC22" s="72" t="b">
        <v>0</v>
      </c>
      <c r="AD22" s="72">
        <v>0</v>
      </c>
      <c r="AE22" s="78" t="s">
        <v>226</v>
      </c>
      <c r="AF22" s="72" t="b">
        <v>0</v>
      </c>
      <c r="AG22" s="72" t="s">
        <v>227</v>
      </c>
      <c r="AH22" s="72"/>
      <c r="AI22" s="78" t="s">
        <v>226</v>
      </c>
      <c r="AJ22" s="72" t="b">
        <v>0</v>
      </c>
      <c r="AK22" s="72">
        <v>0</v>
      </c>
      <c r="AL22" s="78" t="s">
        <v>226</v>
      </c>
      <c r="AM22" s="72" t="s">
        <v>241</v>
      </c>
      <c r="AN22" s="72" t="b">
        <v>0</v>
      </c>
      <c r="AO22" s="78" t="s">
        <v>843</v>
      </c>
      <c r="AP22" s="72" t="s">
        <v>179</v>
      </c>
      <c r="AQ22" s="72">
        <v>0</v>
      </c>
      <c r="AR22" s="72">
        <v>0</v>
      </c>
      <c r="AS22" s="72"/>
      <c r="AT22" s="72"/>
      <c r="AU22" s="72"/>
      <c r="AV22" s="72"/>
      <c r="AW22" s="72"/>
      <c r="AX22" s="72"/>
      <c r="AY22" s="72"/>
      <c r="AZ22" s="72"/>
      <c r="BA22" s="50">
        <v>1</v>
      </c>
      <c r="BB22" s="51">
        <v>5.2631578947368425</v>
      </c>
      <c r="BC22" s="50">
        <v>0</v>
      </c>
      <c r="BD22" s="51">
        <v>0</v>
      </c>
      <c r="BE22" s="50">
        <v>0</v>
      </c>
      <c r="BF22" s="51">
        <v>0</v>
      </c>
      <c r="BG22" s="50">
        <v>18</v>
      </c>
      <c r="BH22" s="51">
        <v>94.736842105263165</v>
      </c>
      <c r="BI22" s="50">
        <v>19</v>
      </c>
    </row>
    <row r="23" spans="1:61" x14ac:dyDescent="0.35">
      <c r="A23" s="70" t="s">
        <v>545</v>
      </c>
      <c r="B23" s="70" t="s">
        <v>216</v>
      </c>
      <c r="C23" s="83"/>
      <c r="D23" s="84"/>
      <c r="E23" s="85"/>
      <c r="F23" s="86"/>
      <c r="G23" s="83"/>
      <c r="H23" s="81"/>
      <c r="I23" s="87"/>
      <c r="J23" s="87"/>
      <c r="K23" s="36"/>
      <c r="L23" s="90">
        <v>23</v>
      </c>
      <c r="M23" s="90"/>
      <c r="N23" s="89"/>
      <c r="O23" s="72" t="s">
        <v>217</v>
      </c>
      <c r="P23" s="74">
        <v>42828.669374999998</v>
      </c>
      <c r="Q23" s="72" t="s">
        <v>590</v>
      </c>
      <c r="R23" s="76" t="s">
        <v>658</v>
      </c>
      <c r="S23" s="72" t="s">
        <v>224</v>
      </c>
      <c r="T23" s="72"/>
      <c r="U23" s="72"/>
      <c r="V23" s="76" t="s">
        <v>742</v>
      </c>
      <c r="W23" s="74">
        <v>42828.669374999998</v>
      </c>
      <c r="X23" s="76" t="s">
        <v>774</v>
      </c>
      <c r="Y23" s="72"/>
      <c r="Z23" s="72"/>
      <c r="AA23" s="78" t="s">
        <v>844</v>
      </c>
      <c r="AB23" s="72"/>
      <c r="AC23" s="72" t="b">
        <v>0</v>
      </c>
      <c r="AD23" s="72">
        <v>0</v>
      </c>
      <c r="AE23" s="78" t="s">
        <v>226</v>
      </c>
      <c r="AF23" s="72" t="b">
        <v>0</v>
      </c>
      <c r="AG23" s="72" t="s">
        <v>319</v>
      </c>
      <c r="AH23" s="72"/>
      <c r="AI23" s="78" t="s">
        <v>226</v>
      </c>
      <c r="AJ23" s="72" t="b">
        <v>0</v>
      </c>
      <c r="AK23" s="72">
        <v>0</v>
      </c>
      <c r="AL23" s="78" t="s">
        <v>226</v>
      </c>
      <c r="AM23" s="72" t="s">
        <v>233</v>
      </c>
      <c r="AN23" s="72" t="b">
        <v>0</v>
      </c>
      <c r="AO23" s="78" t="s">
        <v>844</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10</v>
      </c>
      <c r="BH23" s="51">
        <v>100</v>
      </c>
      <c r="BI23" s="50">
        <v>10</v>
      </c>
    </row>
    <row r="24" spans="1:61" x14ac:dyDescent="0.35">
      <c r="A24" s="70" t="s">
        <v>370</v>
      </c>
      <c r="B24" s="70" t="s">
        <v>370</v>
      </c>
      <c r="C24" s="83"/>
      <c r="D24" s="84"/>
      <c r="E24" s="85"/>
      <c r="F24" s="86"/>
      <c r="G24" s="83"/>
      <c r="H24" s="81"/>
      <c r="I24" s="87"/>
      <c r="J24" s="87"/>
      <c r="K24" s="36"/>
      <c r="L24" s="90">
        <v>24</v>
      </c>
      <c r="M24" s="90"/>
      <c r="N24" s="89"/>
      <c r="O24" s="72" t="s">
        <v>179</v>
      </c>
      <c r="P24" s="74">
        <v>42828.553553240738</v>
      </c>
      <c r="Q24" s="72" t="s">
        <v>591</v>
      </c>
      <c r="R24" s="76" t="s">
        <v>659</v>
      </c>
      <c r="S24" s="72" t="s">
        <v>378</v>
      </c>
      <c r="T24" s="72"/>
      <c r="U24" s="72"/>
      <c r="V24" s="76" t="s">
        <v>383</v>
      </c>
      <c r="W24" s="74">
        <v>42828.553553240738</v>
      </c>
      <c r="X24" s="76" t="s">
        <v>775</v>
      </c>
      <c r="Y24" s="72"/>
      <c r="Z24" s="72"/>
      <c r="AA24" s="78" t="s">
        <v>845</v>
      </c>
      <c r="AB24" s="72"/>
      <c r="AC24" s="72" t="b">
        <v>0</v>
      </c>
      <c r="AD24" s="72">
        <v>0</v>
      </c>
      <c r="AE24" s="78" t="s">
        <v>226</v>
      </c>
      <c r="AF24" s="72" t="b">
        <v>0</v>
      </c>
      <c r="AG24" s="72" t="s">
        <v>227</v>
      </c>
      <c r="AH24" s="72"/>
      <c r="AI24" s="78" t="s">
        <v>226</v>
      </c>
      <c r="AJ24" s="72" t="b">
        <v>0</v>
      </c>
      <c r="AK24" s="72">
        <v>0</v>
      </c>
      <c r="AL24" s="78" t="s">
        <v>226</v>
      </c>
      <c r="AM24" s="72" t="s">
        <v>389</v>
      </c>
      <c r="AN24" s="72" t="b">
        <v>0</v>
      </c>
      <c r="AO24" s="78" t="s">
        <v>845</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14</v>
      </c>
      <c r="BH24" s="51">
        <v>100</v>
      </c>
      <c r="BI24" s="50">
        <v>14</v>
      </c>
    </row>
    <row r="25" spans="1:61" x14ac:dyDescent="0.35">
      <c r="A25" s="70" t="s">
        <v>370</v>
      </c>
      <c r="B25" s="70" t="s">
        <v>370</v>
      </c>
      <c r="C25" s="83"/>
      <c r="D25" s="84"/>
      <c r="E25" s="85"/>
      <c r="F25" s="86"/>
      <c r="G25" s="83"/>
      <c r="H25" s="81"/>
      <c r="I25" s="87"/>
      <c r="J25" s="87"/>
      <c r="K25" s="36"/>
      <c r="L25" s="90">
        <v>25</v>
      </c>
      <c r="M25" s="90"/>
      <c r="N25" s="89"/>
      <c r="O25" s="72" t="s">
        <v>179</v>
      </c>
      <c r="P25" s="74">
        <v>42828.676493055558</v>
      </c>
      <c r="Q25" s="72" t="s">
        <v>592</v>
      </c>
      <c r="R25" s="76" t="s">
        <v>660</v>
      </c>
      <c r="S25" s="72" t="s">
        <v>378</v>
      </c>
      <c r="T25" s="72"/>
      <c r="U25" s="72"/>
      <c r="V25" s="76" t="s">
        <v>383</v>
      </c>
      <c r="W25" s="74">
        <v>42828.676493055558</v>
      </c>
      <c r="X25" s="76" t="s">
        <v>776</v>
      </c>
      <c r="Y25" s="72"/>
      <c r="Z25" s="72"/>
      <c r="AA25" s="78" t="s">
        <v>846</v>
      </c>
      <c r="AB25" s="72"/>
      <c r="AC25" s="72" t="b">
        <v>0</v>
      </c>
      <c r="AD25" s="72">
        <v>0</v>
      </c>
      <c r="AE25" s="78" t="s">
        <v>226</v>
      </c>
      <c r="AF25" s="72" t="b">
        <v>0</v>
      </c>
      <c r="AG25" s="72" t="s">
        <v>227</v>
      </c>
      <c r="AH25" s="72"/>
      <c r="AI25" s="78" t="s">
        <v>226</v>
      </c>
      <c r="AJ25" s="72" t="b">
        <v>0</v>
      </c>
      <c r="AK25" s="72">
        <v>0</v>
      </c>
      <c r="AL25" s="78" t="s">
        <v>226</v>
      </c>
      <c r="AM25" s="72" t="s">
        <v>389</v>
      </c>
      <c r="AN25" s="72" t="b">
        <v>0</v>
      </c>
      <c r="AO25" s="78" t="s">
        <v>846</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13</v>
      </c>
      <c r="BH25" s="51">
        <v>100</v>
      </c>
      <c r="BI25" s="50">
        <v>13</v>
      </c>
    </row>
    <row r="26" spans="1:61" x14ac:dyDescent="0.35">
      <c r="A26" s="70" t="s">
        <v>370</v>
      </c>
      <c r="B26" s="70" t="s">
        <v>370</v>
      </c>
      <c r="C26" s="83"/>
      <c r="D26" s="84"/>
      <c r="E26" s="85"/>
      <c r="F26" s="86"/>
      <c r="G26" s="83"/>
      <c r="H26" s="81"/>
      <c r="I26" s="87"/>
      <c r="J26" s="87"/>
      <c r="K26" s="36"/>
      <c r="L26" s="90">
        <v>26</v>
      </c>
      <c r="M26" s="90"/>
      <c r="N26" s="89"/>
      <c r="O26" s="72" t="s">
        <v>179</v>
      </c>
      <c r="P26" s="74">
        <v>42828.677152777775</v>
      </c>
      <c r="Q26" s="72" t="s">
        <v>593</v>
      </c>
      <c r="R26" s="76" t="s">
        <v>661</v>
      </c>
      <c r="S26" s="72" t="s">
        <v>378</v>
      </c>
      <c r="T26" s="72"/>
      <c r="U26" s="72"/>
      <c r="V26" s="76" t="s">
        <v>383</v>
      </c>
      <c r="W26" s="74">
        <v>42828.677152777775</v>
      </c>
      <c r="X26" s="76" t="s">
        <v>777</v>
      </c>
      <c r="Y26" s="72"/>
      <c r="Z26" s="72"/>
      <c r="AA26" s="78" t="s">
        <v>847</v>
      </c>
      <c r="AB26" s="72"/>
      <c r="AC26" s="72" t="b">
        <v>0</v>
      </c>
      <c r="AD26" s="72">
        <v>0</v>
      </c>
      <c r="AE26" s="78" t="s">
        <v>226</v>
      </c>
      <c r="AF26" s="72" t="b">
        <v>0</v>
      </c>
      <c r="AG26" s="72" t="s">
        <v>227</v>
      </c>
      <c r="AH26" s="72"/>
      <c r="AI26" s="78" t="s">
        <v>226</v>
      </c>
      <c r="AJ26" s="72" t="b">
        <v>0</v>
      </c>
      <c r="AK26" s="72">
        <v>0</v>
      </c>
      <c r="AL26" s="78" t="s">
        <v>226</v>
      </c>
      <c r="AM26" s="72" t="s">
        <v>389</v>
      </c>
      <c r="AN26" s="72" t="b">
        <v>0</v>
      </c>
      <c r="AO26" s="78" t="s">
        <v>847</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13</v>
      </c>
      <c r="BH26" s="51">
        <v>100</v>
      </c>
      <c r="BI26" s="50">
        <v>13</v>
      </c>
    </row>
    <row r="27" spans="1:61" x14ac:dyDescent="0.35">
      <c r="A27" s="70" t="s">
        <v>370</v>
      </c>
      <c r="B27" s="70" t="s">
        <v>370</v>
      </c>
      <c r="C27" s="83"/>
      <c r="D27" s="84"/>
      <c r="E27" s="85"/>
      <c r="F27" s="86"/>
      <c r="G27" s="83"/>
      <c r="H27" s="81"/>
      <c r="I27" s="87"/>
      <c r="J27" s="87"/>
      <c r="K27" s="36"/>
      <c r="L27" s="90">
        <v>27</v>
      </c>
      <c r="M27" s="90"/>
      <c r="N27" s="89"/>
      <c r="O27" s="72" t="s">
        <v>179</v>
      </c>
      <c r="P27" s="74">
        <v>42828.677905092591</v>
      </c>
      <c r="Q27" s="72" t="s">
        <v>594</v>
      </c>
      <c r="R27" s="76" t="s">
        <v>662</v>
      </c>
      <c r="S27" s="72" t="s">
        <v>378</v>
      </c>
      <c r="T27" s="72"/>
      <c r="U27" s="72"/>
      <c r="V27" s="76" t="s">
        <v>383</v>
      </c>
      <c r="W27" s="74">
        <v>42828.677905092591</v>
      </c>
      <c r="X27" s="76" t="s">
        <v>778</v>
      </c>
      <c r="Y27" s="72"/>
      <c r="Z27" s="72"/>
      <c r="AA27" s="78" t="s">
        <v>848</v>
      </c>
      <c r="AB27" s="72"/>
      <c r="AC27" s="72" t="b">
        <v>0</v>
      </c>
      <c r="AD27" s="72">
        <v>0</v>
      </c>
      <c r="AE27" s="78" t="s">
        <v>226</v>
      </c>
      <c r="AF27" s="72" t="b">
        <v>0</v>
      </c>
      <c r="AG27" s="72" t="s">
        <v>227</v>
      </c>
      <c r="AH27" s="72"/>
      <c r="AI27" s="78" t="s">
        <v>226</v>
      </c>
      <c r="AJ27" s="72" t="b">
        <v>0</v>
      </c>
      <c r="AK27" s="72">
        <v>0</v>
      </c>
      <c r="AL27" s="78" t="s">
        <v>226</v>
      </c>
      <c r="AM27" s="72" t="s">
        <v>389</v>
      </c>
      <c r="AN27" s="72" t="b">
        <v>0</v>
      </c>
      <c r="AO27" s="78" t="s">
        <v>848</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13</v>
      </c>
      <c r="BH27" s="51">
        <v>100</v>
      </c>
      <c r="BI27" s="50">
        <v>13</v>
      </c>
    </row>
    <row r="28" spans="1:61" x14ac:dyDescent="0.35">
      <c r="A28" s="70" t="s">
        <v>370</v>
      </c>
      <c r="B28" s="70" t="s">
        <v>370</v>
      </c>
      <c r="C28" s="83"/>
      <c r="D28" s="84"/>
      <c r="E28" s="85"/>
      <c r="F28" s="86"/>
      <c r="G28" s="83"/>
      <c r="H28" s="81"/>
      <c r="I28" s="87"/>
      <c r="J28" s="87"/>
      <c r="K28" s="36"/>
      <c r="L28" s="90">
        <v>28</v>
      </c>
      <c r="M28" s="90"/>
      <c r="N28" s="89"/>
      <c r="O28" s="72" t="s">
        <v>179</v>
      </c>
      <c r="P28" s="74">
        <v>42828.678553240738</v>
      </c>
      <c r="Q28" s="72" t="s">
        <v>595</v>
      </c>
      <c r="R28" s="76" t="s">
        <v>663</v>
      </c>
      <c r="S28" s="72" t="s">
        <v>378</v>
      </c>
      <c r="T28" s="72"/>
      <c r="U28" s="72"/>
      <c r="V28" s="76" t="s">
        <v>383</v>
      </c>
      <c r="W28" s="74">
        <v>42828.678553240738</v>
      </c>
      <c r="X28" s="76" t="s">
        <v>779</v>
      </c>
      <c r="Y28" s="72"/>
      <c r="Z28" s="72"/>
      <c r="AA28" s="78" t="s">
        <v>849</v>
      </c>
      <c r="AB28" s="72"/>
      <c r="AC28" s="72" t="b">
        <v>0</v>
      </c>
      <c r="AD28" s="72">
        <v>0</v>
      </c>
      <c r="AE28" s="78" t="s">
        <v>226</v>
      </c>
      <c r="AF28" s="72" t="b">
        <v>0</v>
      </c>
      <c r="AG28" s="72" t="s">
        <v>227</v>
      </c>
      <c r="AH28" s="72"/>
      <c r="AI28" s="78" t="s">
        <v>226</v>
      </c>
      <c r="AJ28" s="72" t="b">
        <v>0</v>
      </c>
      <c r="AK28" s="72">
        <v>0</v>
      </c>
      <c r="AL28" s="78" t="s">
        <v>226</v>
      </c>
      <c r="AM28" s="72" t="s">
        <v>389</v>
      </c>
      <c r="AN28" s="72" t="b">
        <v>0</v>
      </c>
      <c r="AO28" s="78" t="s">
        <v>849</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13</v>
      </c>
      <c r="BH28" s="51">
        <v>100</v>
      </c>
      <c r="BI28" s="50">
        <v>13</v>
      </c>
    </row>
    <row r="29" spans="1:61" x14ac:dyDescent="0.35">
      <c r="A29" s="70" t="s">
        <v>370</v>
      </c>
      <c r="B29" s="70" t="s">
        <v>370</v>
      </c>
      <c r="C29" s="83"/>
      <c r="D29" s="84"/>
      <c r="E29" s="85"/>
      <c r="F29" s="86"/>
      <c r="G29" s="83"/>
      <c r="H29" s="81"/>
      <c r="I29" s="87"/>
      <c r="J29" s="87"/>
      <c r="K29" s="36"/>
      <c r="L29" s="90">
        <v>29</v>
      </c>
      <c r="M29" s="90"/>
      <c r="N29" s="89"/>
      <c r="O29" s="72" t="s">
        <v>179</v>
      </c>
      <c r="P29" s="74">
        <v>42828.680046296293</v>
      </c>
      <c r="Q29" s="72" t="s">
        <v>596</v>
      </c>
      <c r="R29" s="76" t="s">
        <v>664</v>
      </c>
      <c r="S29" s="72" t="s">
        <v>378</v>
      </c>
      <c r="T29" s="72"/>
      <c r="U29" s="72"/>
      <c r="V29" s="76" t="s">
        <v>383</v>
      </c>
      <c r="W29" s="74">
        <v>42828.680046296293</v>
      </c>
      <c r="X29" s="76" t="s">
        <v>780</v>
      </c>
      <c r="Y29" s="72"/>
      <c r="Z29" s="72"/>
      <c r="AA29" s="78" t="s">
        <v>850</v>
      </c>
      <c r="AB29" s="72"/>
      <c r="AC29" s="72" t="b">
        <v>0</v>
      </c>
      <c r="AD29" s="72">
        <v>0</v>
      </c>
      <c r="AE29" s="78" t="s">
        <v>226</v>
      </c>
      <c r="AF29" s="72" t="b">
        <v>0</v>
      </c>
      <c r="AG29" s="72" t="s">
        <v>227</v>
      </c>
      <c r="AH29" s="72"/>
      <c r="AI29" s="78" t="s">
        <v>226</v>
      </c>
      <c r="AJ29" s="72" t="b">
        <v>0</v>
      </c>
      <c r="AK29" s="72">
        <v>0</v>
      </c>
      <c r="AL29" s="78" t="s">
        <v>226</v>
      </c>
      <c r="AM29" s="72" t="s">
        <v>389</v>
      </c>
      <c r="AN29" s="72" t="b">
        <v>0</v>
      </c>
      <c r="AO29" s="78" t="s">
        <v>850</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13</v>
      </c>
      <c r="BH29" s="51">
        <v>100</v>
      </c>
      <c r="BI29" s="50">
        <v>13</v>
      </c>
    </row>
    <row r="30" spans="1:61" x14ac:dyDescent="0.35">
      <c r="A30" s="70" t="s">
        <v>370</v>
      </c>
      <c r="B30" s="70" t="s">
        <v>370</v>
      </c>
      <c r="C30" s="83"/>
      <c r="D30" s="84"/>
      <c r="E30" s="85"/>
      <c r="F30" s="86"/>
      <c r="G30" s="83"/>
      <c r="H30" s="81"/>
      <c r="I30" s="87"/>
      <c r="J30" s="87"/>
      <c r="K30" s="36"/>
      <c r="L30" s="90">
        <v>30</v>
      </c>
      <c r="M30" s="90"/>
      <c r="N30" s="89"/>
      <c r="O30" s="72" t="s">
        <v>179</v>
      </c>
      <c r="P30" s="74">
        <v>42828.680648148147</v>
      </c>
      <c r="Q30" s="72" t="s">
        <v>597</v>
      </c>
      <c r="R30" s="76" t="s">
        <v>665</v>
      </c>
      <c r="S30" s="72" t="s">
        <v>378</v>
      </c>
      <c r="T30" s="72"/>
      <c r="U30" s="72"/>
      <c r="V30" s="76" t="s">
        <v>383</v>
      </c>
      <c r="W30" s="74">
        <v>42828.680648148147</v>
      </c>
      <c r="X30" s="76" t="s">
        <v>781</v>
      </c>
      <c r="Y30" s="72"/>
      <c r="Z30" s="72"/>
      <c r="AA30" s="78" t="s">
        <v>851</v>
      </c>
      <c r="AB30" s="72"/>
      <c r="AC30" s="72" t="b">
        <v>0</v>
      </c>
      <c r="AD30" s="72">
        <v>0</v>
      </c>
      <c r="AE30" s="78" t="s">
        <v>226</v>
      </c>
      <c r="AF30" s="72" t="b">
        <v>0</v>
      </c>
      <c r="AG30" s="72" t="s">
        <v>227</v>
      </c>
      <c r="AH30" s="72"/>
      <c r="AI30" s="78" t="s">
        <v>226</v>
      </c>
      <c r="AJ30" s="72" t="b">
        <v>0</v>
      </c>
      <c r="AK30" s="72">
        <v>0</v>
      </c>
      <c r="AL30" s="78" t="s">
        <v>226</v>
      </c>
      <c r="AM30" s="72" t="s">
        <v>389</v>
      </c>
      <c r="AN30" s="72" t="b">
        <v>0</v>
      </c>
      <c r="AO30" s="78" t="s">
        <v>851</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13</v>
      </c>
      <c r="BH30" s="51">
        <v>100</v>
      </c>
      <c r="BI30" s="50">
        <v>13</v>
      </c>
    </row>
    <row r="31" spans="1:61" x14ac:dyDescent="0.35">
      <c r="A31" s="70" t="s">
        <v>370</v>
      </c>
      <c r="B31" s="70" t="s">
        <v>370</v>
      </c>
      <c r="C31" s="83"/>
      <c r="D31" s="84"/>
      <c r="E31" s="85"/>
      <c r="F31" s="86"/>
      <c r="G31" s="83"/>
      <c r="H31" s="81"/>
      <c r="I31" s="87"/>
      <c r="J31" s="87"/>
      <c r="K31" s="36"/>
      <c r="L31" s="90">
        <v>31</v>
      </c>
      <c r="M31" s="90"/>
      <c r="N31" s="89"/>
      <c r="O31" s="72" t="s">
        <v>179</v>
      </c>
      <c r="P31" s="74">
        <v>42828.681319444448</v>
      </c>
      <c r="Q31" s="72" t="s">
        <v>598</v>
      </c>
      <c r="R31" s="76" t="s">
        <v>666</v>
      </c>
      <c r="S31" s="72" t="s">
        <v>378</v>
      </c>
      <c r="T31" s="72"/>
      <c r="U31" s="72"/>
      <c r="V31" s="76" t="s">
        <v>383</v>
      </c>
      <c r="W31" s="74">
        <v>42828.681319444448</v>
      </c>
      <c r="X31" s="76" t="s">
        <v>782</v>
      </c>
      <c r="Y31" s="72"/>
      <c r="Z31" s="72"/>
      <c r="AA31" s="78" t="s">
        <v>852</v>
      </c>
      <c r="AB31" s="72"/>
      <c r="AC31" s="72" t="b">
        <v>0</v>
      </c>
      <c r="AD31" s="72">
        <v>0</v>
      </c>
      <c r="AE31" s="78" t="s">
        <v>226</v>
      </c>
      <c r="AF31" s="72" t="b">
        <v>0</v>
      </c>
      <c r="AG31" s="72" t="s">
        <v>227</v>
      </c>
      <c r="AH31" s="72"/>
      <c r="AI31" s="78" t="s">
        <v>226</v>
      </c>
      <c r="AJ31" s="72" t="b">
        <v>0</v>
      </c>
      <c r="AK31" s="72">
        <v>0</v>
      </c>
      <c r="AL31" s="78" t="s">
        <v>226</v>
      </c>
      <c r="AM31" s="72" t="s">
        <v>389</v>
      </c>
      <c r="AN31" s="72" t="b">
        <v>0</v>
      </c>
      <c r="AO31" s="78" t="s">
        <v>852</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13</v>
      </c>
      <c r="BH31" s="51">
        <v>100</v>
      </c>
      <c r="BI31" s="50">
        <v>13</v>
      </c>
    </row>
    <row r="32" spans="1:61" x14ac:dyDescent="0.35">
      <c r="A32" s="70" t="s">
        <v>370</v>
      </c>
      <c r="B32" s="70" t="s">
        <v>370</v>
      </c>
      <c r="C32" s="83"/>
      <c r="D32" s="84"/>
      <c r="E32" s="85"/>
      <c r="F32" s="86"/>
      <c r="G32" s="83"/>
      <c r="H32" s="81"/>
      <c r="I32" s="87"/>
      <c r="J32" s="87"/>
      <c r="K32" s="36"/>
      <c r="L32" s="90">
        <v>32</v>
      </c>
      <c r="M32" s="90"/>
      <c r="N32" s="89"/>
      <c r="O32" s="72" t="s">
        <v>179</v>
      </c>
      <c r="P32" s="74">
        <v>42828.683148148149</v>
      </c>
      <c r="Q32" s="72" t="s">
        <v>599</v>
      </c>
      <c r="R32" s="76" t="s">
        <v>667</v>
      </c>
      <c r="S32" s="72" t="s">
        <v>378</v>
      </c>
      <c r="T32" s="72"/>
      <c r="U32" s="72"/>
      <c r="V32" s="76" t="s">
        <v>383</v>
      </c>
      <c r="W32" s="74">
        <v>42828.683148148149</v>
      </c>
      <c r="X32" s="76" t="s">
        <v>783</v>
      </c>
      <c r="Y32" s="72"/>
      <c r="Z32" s="72"/>
      <c r="AA32" s="78" t="s">
        <v>853</v>
      </c>
      <c r="AB32" s="72"/>
      <c r="AC32" s="72" t="b">
        <v>0</v>
      </c>
      <c r="AD32" s="72">
        <v>0</v>
      </c>
      <c r="AE32" s="78" t="s">
        <v>226</v>
      </c>
      <c r="AF32" s="72" t="b">
        <v>0</v>
      </c>
      <c r="AG32" s="72" t="s">
        <v>227</v>
      </c>
      <c r="AH32" s="72"/>
      <c r="AI32" s="78" t="s">
        <v>226</v>
      </c>
      <c r="AJ32" s="72" t="b">
        <v>0</v>
      </c>
      <c r="AK32" s="72">
        <v>0</v>
      </c>
      <c r="AL32" s="78" t="s">
        <v>226</v>
      </c>
      <c r="AM32" s="72" t="s">
        <v>389</v>
      </c>
      <c r="AN32" s="72" t="b">
        <v>0</v>
      </c>
      <c r="AO32" s="78" t="s">
        <v>853</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13</v>
      </c>
      <c r="BH32" s="51">
        <v>100</v>
      </c>
      <c r="BI32" s="50">
        <v>13</v>
      </c>
    </row>
    <row r="33" spans="1:61" x14ac:dyDescent="0.35">
      <c r="A33" s="70" t="s">
        <v>370</v>
      </c>
      <c r="B33" s="70" t="s">
        <v>370</v>
      </c>
      <c r="C33" s="83"/>
      <c r="D33" s="84"/>
      <c r="E33" s="85"/>
      <c r="F33" s="86"/>
      <c r="G33" s="83"/>
      <c r="H33" s="81"/>
      <c r="I33" s="87"/>
      <c r="J33" s="87"/>
      <c r="K33" s="36"/>
      <c r="L33" s="90">
        <v>33</v>
      </c>
      <c r="M33" s="90"/>
      <c r="N33" s="89"/>
      <c r="O33" s="72" t="s">
        <v>179</v>
      </c>
      <c r="P33" s="74">
        <v>42828.683425925927</v>
      </c>
      <c r="Q33" s="72" t="s">
        <v>600</v>
      </c>
      <c r="R33" s="76" t="s">
        <v>668</v>
      </c>
      <c r="S33" s="72" t="s">
        <v>378</v>
      </c>
      <c r="T33" s="72"/>
      <c r="U33" s="72"/>
      <c r="V33" s="76" t="s">
        <v>383</v>
      </c>
      <c r="W33" s="74">
        <v>42828.683425925927</v>
      </c>
      <c r="X33" s="76" t="s">
        <v>784</v>
      </c>
      <c r="Y33" s="72"/>
      <c r="Z33" s="72"/>
      <c r="AA33" s="78" t="s">
        <v>854</v>
      </c>
      <c r="AB33" s="72"/>
      <c r="AC33" s="72" t="b">
        <v>0</v>
      </c>
      <c r="AD33" s="72">
        <v>0</v>
      </c>
      <c r="AE33" s="78" t="s">
        <v>226</v>
      </c>
      <c r="AF33" s="72" t="b">
        <v>0</v>
      </c>
      <c r="AG33" s="72" t="s">
        <v>227</v>
      </c>
      <c r="AH33" s="72"/>
      <c r="AI33" s="78" t="s">
        <v>226</v>
      </c>
      <c r="AJ33" s="72" t="b">
        <v>0</v>
      </c>
      <c r="AK33" s="72">
        <v>0</v>
      </c>
      <c r="AL33" s="78" t="s">
        <v>226</v>
      </c>
      <c r="AM33" s="72" t="s">
        <v>389</v>
      </c>
      <c r="AN33" s="72" t="b">
        <v>0</v>
      </c>
      <c r="AO33" s="78" t="s">
        <v>854</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13</v>
      </c>
      <c r="BH33" s="51">
        <v>100</v>
      </c>
      <c r="BI33" s="50">
        <v>13</v>
      </c>
    </row>
    <row r="34" spans="1:61" x14ac:dyDescent="0.35">
      <c r="A34" s="70" t="s">
        <v>546</v>
      </c>
      <c r="B34" s="70" t="s">
        <v>546</v>
      </c>
      <c r="C34" s="83"/>
      <c r="D34" s="84"/>
      <c r="E34" s="85"/>
      <c r="F34" s="86"/>
      <c r="G34" s="83"/>
      <c r="H34" s="81"/>
      <c r="I34" s="87"/>
      <c r="J34" s="87"/>
      <c r="K34" s="36"/>
      <c r="L34" s="90">
        <v>34</v>
      </c>
      <c r="M34" s="90"/>
      <c r="N34" s="89"/>
      <c r="O34" s="72" t="s">
        <v>179</v>
      </c>
      <c r="P34" s="74">
        <v>42828.732569444444</v>
      </c>
      <c r="Q34" s="72" t="s">
        <v>601</v>
      </c>
      <c r="R34" s="76" t="s">
        <v>669</v>
      </c>
      <c r="S34" s="72" t="s">
        <v>222</v>
      </c>
      <c r="T34" s="72"/>
      <c r="U34" s="72"/>
      <c r="V34" s="76" t="s">
        <v>743</v>
      </c>
      <c r="W34" s="74">
        <v>42828.732569444444</v>
      </c>
      <c r="X34" s="76" t="s">
        <v>785</v>
      </c>
      <c r="Y34" s="72"/>
      <c r="Z34" s="72"/>
      <c r="AA34" s="78" t="s">
        <v>855</v>
      </c>
      <c r="AB34" s="72"/>
      <c r="AC34" s="72" t="b">
        <v>0</v>
      </c>
      <c r="AD34" s="72">
        <v>1</v>
      </c>
      <c r="AE34" s="78" t="s">
        <v>226</v>
      </c>
      <c r="AF34" s="72" t="b">
        <v>1</v>
      </c>
      <c r="AG34" s="72" t="s">
        <v>319</v>
      </c>
      <c r="AH34" s="72"/>
      <c r="AI34" s="78" t="s">
        <v>899</v>
      </c>
      <c r="AJ34" s="72" t="b">
        <v>0</v>
      </c>
      <c r="AK34" s="72">
        <v>0</v>
      </c>
      <c r="AL34" s="78" t="s">
        <v>226</v>
      </c>
      <c r="AM34" s="72" t="s">
        <v>238</v>
      </c>
      <c r="AN34" s="72" t="b">
        <v>0</v>
      </c>
      <c r="AO34" s="78" t="s">
        <v>855</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3</v>
      </c>
      <c r="BH34" s="51">
        <v>100</v>
      </c>
      <c r="BI34" s="50">
        <v>3</v>
      </c>
    </row>
    <row r="35" spans="1:61" x14ac:dyDescent="0.35">
      <c r="A35" s="70" t="s">
        <v>330</v>
      </c>
      <c r="B35" s="70" t="s">
        <v>330</v>
      </c>
      <c r="C35" s="83"/>
      <c r="D35" s="84"/>
      <c r="E35" s="85"/>
      <c r="F35" s="86"/>
      <c r="G35" s="83"/>
      <c r="H35" s="81"/>
      <c r="I35" s="87"/>
      <c r="J35" s="87"/>
      <c r="K35" s="36"/>
      <c r="L35" s="90">
        <v>35</v>
      </c>
      <c r="M35" s="90"/>
      <c r="N35" s="89"/>
      <c r="O35" s="72" t="s">
        <v>179</v>
      </c>
      <c r="P35" s="74">
        <v>42828.588946759257</v>
      </c>
      <c r="Q35" s="72" t="s">
        <v>602</v>
      </c>
      <c r="R35" s="76" t="s">
        <v>670</v>
      </c>
      <c r="S35" s="72" t="s">
        <v>335</v>
      </c>
      <c r="T35" s="72" t="s">
        <v>711</v>
      </c>
      <c r="U35" s="72"/>
      <c r="V35" s="76" t="s">
        <v>339</v>
      </c>
      <c r="W35" s="74">
        <v>42828.588946759257</v>
      </c>
      <c r="X35" s="76" t="s">
        <v>786</v>
      </c>
      <c r="Y35" s="72"/>
      <c r="Z35" s="72"/>
      <c r="AA35" s="78" t="s">
        <v>856</v>
      </c>
      <c r="AB35" s="72"/>
      <c r="AC35" s="72" t="b">
        <v>0</v>
      </c>
      <c r="AD35" s="72">
        <v>0</v>
      </c>
      <c r="AE35" s="78" t="s">
        <v>226</v>
      </c>
      <c r="AF35" s="72" t="b">
        <v>0</v>
      </c>
      <c r="AG35" s="72" t="s">
        <v>227</v>
      </c>
      <c r="AH35" s="72"/>
      <c r="AI35" s="78" t="s">
        <v>226</v>
      </c>
      <c r="AJ35" s="72" t="b">
        <v>0</v>
      </c>
      <c r="AK35" s="72">
        <v>0</v>
      </c>
      <c r="AL35" s="78" t="s">
        <v>226</v>
      </c>
      <c r="AM35" s="72" t="s">
        <v>237</v>
      </c>
      <c r="AN35" s="72" t="b">
        <v>0</v>
      </c>
      <c r="AO35" s="78" t="s">
        <v>856</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9</v>
      </c>
      <c r="BH35" s="51">
        <v>100</v>
      </c>
      <c r="BI35" s="50">
        <v>9</v>
      </c>
    </row>
    <row r="36" spans="1:61" x14ac:dyDescent="0.35">
      <c r="A36" s="70" t="s">
        <v>330</v>
      </c>
      <c r="B36" s="70" t="s">
        <v>330</v>
      </c>
      <c r="C36" s="83"/>
      <c r="D36" s="84"/>
      <c r="E36" s="85"/>
      <c r="F36" s="86"/>
      <c r="G36" s="83"/>
      <c r="H36" s="81"/>
      <c r="I36" s="87"/>
      <c r="J36" s="87"/>
      <c r="K36" s="36"/>
      <c r="L36" s="90">
        <v>36</v>
      </c>
      <c r="M36" s="90"/>
      <c r="N36" s="89"/>
      <c r="O36" s="72" t="s">
        <v>179</v>
      </c>
      <c r="P36" s="74">
        <v>42828.741354166668</v>
      </c>
      <c r="Q36" s="72" t="s">
        <v>603</v>
      </c>
      <c r="R36" s="76" t="s">
        <v>671</v>
      </c>
      <c r="S36" s="72" t="s">
        <v>335</v>
      </c>
      <c r="T36" s="72" t="s">
        <v>712</v>
      </c>
      <c r="U36" s="72"/>
      <c r="V36" s="76" t="s">
        <v>339</v>
      </c>
      <c r="W36" s="74">
        <v>42828.741354166668</v>
      </c>
      <c r="X36" s="76" t="s">
        <v>787</v>
      </c>
      <c r="Y36" s="72"/>
      <c r="Z36" s="72"/>
      <c r="AA36" s="78" t="s">
        <v>857</v>
      </c>
      <c r="AB36" s="72"/>
      <c r="AC36" s="72" t="b">
        <v>0</v>
      </c>
      <c r="AD36" s="72">
        <v>0</v>
      </c>
      <c r="AE36" s="78" t="s">
        <v>226</v>
      </c>
      <c r="AF36" s="72" t="b">
        <v>0</v>
      </c>
      <c r="AG36" s="72" t="s">
        <v>227</v>
      </c>
      <c r="AH36" s="72"/>
      <c r="AI36" s="78" t="s">
        <v>226</v>
      </c>
      <c r="AJ36" s="72" t="b">
        <v>0</v>
      </c>
      <c r="AK36" s="72">
        <v>0</v>
      </c>
      <c r="AL36" s="78" t="s">
        <v>226</v>
      </c>
      <c r="AM36" s="72" t="s">
        <v>237</v>
      </c>
      <c r="AN36" s="72" t="b">
        <v>0</v>
      </c>
      <c r="AO36" s="78" t="s">
        <v>857</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11</v>
      </c>
      <c r="BH36" s="51">
        <v>100</v>
      </c>
      <c r="BI36" s="50">
        <v>11</v>
      </c>
    </row>
    <row r="37" spans="1:61" x14ac:dyDescent="0.35">
      <c r="A37" s="70" t="s">
        <v>547</v>
      </c>
      <c r="B37" s="70" t="s">
        <v>547</v>
      </c>
      <c r="C37" s="83"/>
      <c r="D37" s="84"/>
      <c r="E37" s="85"/>
      <c r="F37" s="86"/>
      <c r="G37" s="83"/>
      <c r="H37" s="81"/>
      <c r="I37" s="87"/>
      <c r="J37" s="87"/>
      <c r="K37" s="36"/>
      <c r="L37" s="90">
        <v>37</v>
      </c>
      <c r="M37" s="90"/>
      <c r="N37" s="89"/>
      <c r="O37" s="72" t="s">
        <v>179</v>
      </c>
      <c r="P37" s="74">
        <v>42828.767789351848</v>
      </c>
      <c r="Q37" s="72" t="s">
        <v>604</v>
      </c>
      <c r="R37" s="76" t="s">
        <v>672</v>
      </c>
      <c r="S37" s="72" t="s">
        <v>222</v>
      </c>
      <c r="T37" s="72"/>
      <c r="U37" s="72"/>
      <c r="V37" s="76" t="s">
        <v>744</v>
      </c>
      <c r="W37" s="74">
        <v>42828.767789351848</v>
      </c>
      <c r="X37" s="76" t="s">
        <v>788</v>
      </c>
      <c r="Y37" s="72"/>
      <c r="Z37" s="72"/>
      <c r="AA37" s="78" t="s">
        <v>858</v>
      </c>
      <c r="AB37" s="72"/>
      <c r="AC37" s="72" t="b">
        <v>0</v>
      </c>
      <c r="AD37" s="72">
        <v>0</v>
      </c>
      <c r="AE37" s="78" t="s">
        <v>226</v>
      </c>
      <c r="AF37" s="72" t="b">
        <v>0</v>
      </c>
      <c r="AG37" s="72" t="s">
        <v>320</v>
      </c>
      <c r="AH37" s="72"/>
      <c r="AI37" s="78" t="s">
        <v>226</v>
      </c>
      <c r="AJ37" s="72" t="b">
        <v>0</v>
      </c>
      <c r="AK37" s="72">
        <v>0</v>
      </c>
      <c r="AL37" s="78" t="s">
        <v>226</v>
      </c>
      <c r="AM37" s="72" t="s">
        <v>236</v>
      </c>
      <c r="AN37" s="72" t="b">
        <v>1</v>
      </c>
      <c r="AO37" s="78" t="s">
        <v>858</v>
      </c>
      <c r="AP37" s="72" t="s">
        <v>179</v>
      </c>
      <c r="AQ37" s="72">
        <v>0</v>
      </c>
      <c r="AR37" s="72">
        <v>0</v>
      </c>
      <c r="AS37" s="72"/>
      <c r="AT37" s="72"/>
      <c r="AU37" s="72"/>
      <c r="AV37" s="72"/>
      <c r="AW37" s="72"/>
      <c r="AX37" s="72"/>
      <c r="AY37" s="72"/>
      <c r="AZ37" s="72"/>
      <c r="BA37" s="50">
        <v>1</v>
      </c>
      <c r="BB37" s="51">
        <v>4.166666666666667</v>
      </c>
      <c r="BC37" s="50">
        <v>0</v>
      </c>
      <c r="BD37" s="51">
        <v>0</v>
      </c>
      <c r="BE37" s="50">
        <v>0</v>
      </c>
      <c r="BF37" s="51">
        <v>0</v>
      </c>
      <c r="BG37" s="50">
        <v>23</v>
      </c>
      <c r="BH37" s="51">
        <v>95.833333333333329</v>
      </c>
      <c r="BI37" s="50">
        <v>24</v>
      </c>
    </row>
    <row r="38" spans="1:61" x14ac:dyDescent="0.35">
      <c r="A38" s="70" t="s">
        <v>459</v>
      </c>
      <c r="B38" s="70" t="s">
        <v>459</v>
      </c>
      <c r="C38" s="83"/>
      <c r="D38" s="84"/>
      <c r="E38" s="85"/>
      <c r="F38" s="86"/>
      <c r="G38" s="83"/>
      <c r="H38" s="81"/>
      <c r="I38" s="87"/>
      <c r="J38" s="87"/>
      <c r="K38" s="36"/>
      <c r="L38" s="90">
        <v>38</v>
      </c>
      <c r="M38" s="90"/>
      <c r="N38" s="89"/>
      <c r="O38" s="72" t="s">
        <v>179</v>
      </c>
      <c r="P38" s="74">
        <v>42828.772164351853</v>
      </c>
      <c r="Q38" s="72" t="s">
        <v>465</v>
      </c>
      <c r="R38" s="72"/>
      <c r="S38" s="72"/>
      <c r="T38" s="72"/>
      <c r="U38" s="72"/>
      <c r="V38" s="76" t="s">
        <v>475</v>
      </c>
      <c r="W38" s="74">
        <v>42828.772164351853</v>
      </c>
      <c r="X38" s="76" t="s">
        <v>480</v>
      </c>
      <c r="Y38" s="72"/>
      <c r="Z38" s="72"/>
      <c r="AA38" s="78" t="s">
        <v>484</v>
      </c>
      <c r="AB38" s="72"/>
      <c r="AC38" s="72" t="b">
        <v>0</v>
      </c>
      <c r="AD38" s="72">
        <v>0</v>
      </c>
      <c r="AE38" s="78" t="s">
        <v>226</v>
      </c>
      <c r="AF38" s="72" t="b">
        <v>0</v>
      </c>
      <c r="AG38" s="72" t="s">
        <v>342</v>
      </c>
      <c r="AH38" s="72"/>
      <c r="AI38" s="78" t="s">
        <v>226</v>
      </c>
      <c r="AJ38" s="72" t="b">
        <v>0</v>
      </c>
      <c r="AK38" s="72">
        <v>0</v>
      </c>
      <c r="AL38" s="78" t="s">
        <v>226</v>
      </c>
      <c r="AM38" s="72" t="s">
        <v>238</v>
      </c>
      <c r="AN38" s="72" t="b">
        <v>0</v>
      </c>
      <c r="AO38" s="78" t="s">
        <v>484</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9</v>
      </c>
      <c r="BH38" s="51">
        <v>100</v>
      </c>
      <c r="BI38" s="50">
        <v>9</v>
      </c>
    </row>
    <row r="39" spans="1:61" x14ac:dyDescent="0.35">
      <c r="A39" s="70" t="s">
        <v>548</v>
      </c>
      <c r="B39" s="70" t="s">
        <v>548</v>
      </c>
      <c r="C39" s="83"/>
      <c r="D39" s="84"/>
      <c r="E39" s="85"/>
      <c r="F39" s="86"/>
      <c r="G39" s="83"/>
      <c r="H39" s="81"/>
      <c r="I39" s="87"/>
      <c r="J39" s="87"/>
      <c r="K39" s="36"/>
      <c r="L39" s="90">
        <v>39</v>
      </c>
      <c r="M39" s="90"/>
      <c r="N39" s="89"/>
      <c r="O39" s="72" t="s">
        <v>179</v>
      </c>
      <c r="P39" s="74">
        <v>42828.791724537034</v>
      </c>
      <c r="Q39" s="72" t="s">
        <v>605</v>
      </c>
      <c r="R39" s="76" t="s">
        <v>673</v>
      </c>
      <c r="S39" s="72" t="s">
        <v>222</v>
      </c>
      <c r="T39" s="72"/>
      <c r="U39" s="76" t="s">
        <v>719</v>
      </c>
      <c r="V39" s="76" t="s">
        <v>719</v>
      </c>
      <c r="W39" s="74">
        <v>42828.791724537034</v>
      </c>
      <c r="X39" s="76" t="s">
        <v>789</v>
      </c>
      <c r="Y39" s="72"/>
      <c r="Z39" s="72"/>
      <c r="AA39" s="78" t="s">
        <v>859</v>
      </c>
      <c r="AB39" s="72"/>
      <c r="AC39" s="72" t="b">
        <v>0</v>
      </c>
      <c r="AD39" s="72">
        <v>0</v>
      </c>
      <c r="AE39" s="78" t="s">
        <v>226</v>
      </c>
      <c r="AF39" s="72" t="b">
        <v>0</v>
      </c>
      <c r="AG39" s="72" t="s">
        <v>318</v>
      </c>
      <c r="AH39" s="72"/>
      <c r="AI39" s="78" t="s">
        <v>226</v>
      </c>
      <c r="AJ39" s="72" t="b">
        <v>0</v>
      </c>
      <c r="AK39" s="72">
        <v>0</v>
      </c>
      <c r="AL39" s="78" t="s">
        <v>226</v>
      </c>
      <c r="AM39" s="72" t="s">
        <v>902</v>
      </c>
      <c r="AN39" s="72" t="b">
        <v>0</v>
      </c>
      <c r="AO39" s="78" t="s">
        <v>859</v>
      </c>
      <c r="AP39" s="72" t="s">
        <v>179</v>
      </c>
      <c r="AQ39" s="72">
        <v>0</v>
      </c>
      <c r="AR39" s="72">
        <v>0</v>
      </c>
      <c r="AS39" s="72"/>
      <c r="AT39" s="72"/>
      <c r="AU39" s="72"/>
      <c r="AV39" s="72"/>
      <c r="AW39" s="72"/>
      <c r="AX39" s="72"/>
      <c r="AY39" s="72"/>
      <c r="AZ39" s="72"/>
      <c r="BA39" s="50">
        <v>1</v>
      </c>
      <c r="BB39" s="51">
        <v>4.5454545454545459</v>
      </c>
      <c r="BC39" s="50">
        <v>0</v>
      </c>
      <c r="BD39" s="51">
        <v>0</v>
      </c>
      <c r="BE39" s="50">
        <v>0</v>
      </c>
      <c r="BF39" s="51">
        <v>0</v>
      </c>
      <c r="BG39" s="50">
        <v>21</v>
      </c>
      <c r="BH39" s="51">
        <v>95.454545454545453</v>
      </c>
      <c r="BI39" s="50">
        <v>22</v>
      </c>
    </row>
    <row r="40" spans="1:61" x14ac:dyDescent="0.35">
      <c r="A40" s="70" t="s">
        <v>549</v>
      </c>
      <c r="B40" s="70" t="s">
        <v>549</v>
      </c>
      <c r="C40" s="83"/>
      <c r="D40" s="84"/>
      <c r="E40" s="85"/>
      <c r="F40" s="86"/>
      <c r="G40" s="83"/>
      <c r="H40" s="81"/>
      <c r="I40" s="87"/>
      <c r="J40" s="87"/>
      <c r="K40" s="36"/>
      <c r="L40" s="90">
        <v>40</v>
      </c>
      <c r="M40" s="90"/>
      <c r="N40" s="89"/>
      <c r="O40" s="72" t="s">
        <v>179</v>
      </c>
      <c r="P40" s="74">
        <v>42828.791817129626</v>
      </c>
      <c r="Q40" s="72" t="s">
        <v>606</v>
      </c>
      <c r="R40" s="76" t="s">
        <v>673</v>
      </c>
      <c r="S40" s="72" t="s">
        <v>222</v>
      </c>
      <c r="T40" s="72"/>
      <c r="U40" s="76" t="s">
        <v>720</v>
      </c>
      <c r="V40" s="76" t="s">
        <v>720</v>
      </c>
      <c r="W40" s="74">
        <v>42828.791817129626</v>
      </c>
      <c r="X40" s="76" t="s">
        <v>790</v>
      </c>
      <c r="Y40" s="72"/>
      <c r="Z40" s="72"/>
      <c r="AA40" s="78" t="s">
        <v>860</v>
      </c>
      <c r="AB40" s="72"/>
      <c r="AC40" s="72" t="b">
        <v>0</v>
      </c>
      <c r="AD40" s="72">
        <v>0</v>
      </c>
      <c r="AE40" s="78" t="s">
        <v>226</v>
      </c>
      <c r="AF40" s="72" t="b">
        <v>0</v>
      </c>
      <c r="AG40" s="72" t="s">
        <v>318</v>
      </c>
      <c r="AH40" s="72"/>
      <c r="AI40" s="78" t="s">
        <v>226</v>
      </c>
      <c r="AJ40" s="72" t="b">
        <v>0</v>
      </c>
      <c r="AK40" s="72">
        <v>0</v>
      </c>
      <c r="AL40" s="78" t="s">
        <v>226</v>
      </c>
      <c r="AM40" s="72" t="s">
        <v>902</v>
      </c>
      <c r="AN40" s="72" t="b">
        <v>0</v>
      </c>
      <c r="AO40" s="78" t="s">
        <v>860</v>
      </c>
      <c r="AP40" s="72" t="s">
        <v>179</v>
      </c>
      <c r="AQ40" s="72">
        <v>0</v>
      </c>
      <c r="AR40" s="72">
        <v>0</v>
      </c>
      <c r="AS40" s="72"/>
      <c r="AT40" s="72"/>
      <c r="AU40" s="72"/>
      <c r="AV40" s="72"/>
      <c r="AW40" s="72"/>
      <c r="AX40" s="72"/>
      <c r="AY40" s="72"/>
      <c r="AZ40" s="72"/>
      <c r="BA40" s="50">
        <v>1</v>
      </c>
      <c r="BB40" s="51">
        <v>4.5454545454545459</v>
      </c>
      <c r="BC40" s="50">
        <v>0</v>
      </c>
      <c r="BD40" s="51">
        <v>0</v>
      </c>
      <c r="BE40" s="50">
        <v>0</v>
      </c>
      <c r="BF40" s="51">
        <v>0</v>
      </c>
      <c r="BG40" s="50">
        <v>21</v>
      </c>
      <c r="BH40" s="51">
        <v>95.454545454545453</v>
      </c>
      <c r="BI40" s="50">
        <v>22</v>
      </c>
    </row>
    <row r="41" spans="1:61" x14ac:dyDescent="0.35">
      <c r="A41" s="70" t="s">
        <v>550</v>
      </c>
      <c r="B41" s="70" t="s">
        <v>550</v>
      </c>
      <c r="C41" s="83"/>
      <c r="D41" s="84"/>
      <c r="E41" s="85"/>
      <c r="F41" s="86"/>
      <c r="G41" s="83"/>
      <c r="H41" s="81"/>
      <c r="I41" s="87"/>
      <c r="J41" s="87"/>
      <c r="K41" s="36"/>
      <c r="L41" s="90">
        <v>41</v>
      </c>
      <c r="M41" s="90"/>
      <c r="N41" s="89"/>
      <c r="O41" s="72" t="s">
        <v>179</v>
      </c>
      <c r="P41" s="74">
        <v>42828.791898148149</v>
      </c>
      <c r="Q41" s="72" t="s">
        <v>607</v>
      </c>
      <c r="R41" s="76" t="s">
        <v>673</v>
      </c>
      <c r="S41" s="72" t="s">
        <v>222</v>
      </c>
      <c r="T41" s="72"/>
      <c r="U41" s="76" t="s">
        <v>721</v>
      </c>
      <c r="V41" s="76" t="s">
        <v>721</v>
      </c>
      <c r="W41" s="74">
        <v>42828.791898148149</v>
      </c>
      <c r="X41" s="76" t="s">
        <v>791</v>
      </c>
      <c r="Y41" s="72"/>
      <c r="Z41" s="72"/>
      <c r="AA41" s="78" t="s">
        <v>861</v>
      </c>
      <c r="AB41" s="72"/>
      <c r="AC41" s="72" t="b">
        <v>0</v>
      </c>
      <c r="AD41" s="72">
        <v>0</v>
      </c>
      <c r="AE41" s="78" t="s">
        <v>226</v>
      </c>
      <c r="AF41" s="72" t="b">
        <v>0</v>
      </c>
      <c r="AG41" s="72" t="s">
        <v>318</v>
      </c>
      <c r="AH41" s="72"/>
      <c r="AI41" s="78" t="s">
        <v>226</v>
      </c>
      <c r="AJ41" s="72" t="b">
        <v>0</v>
      </c>
      <c r="AK41" s="72">
        <v>0</v>
      </c>
      <c r="AL41" s="78" t="s">
        <v>226</v>
      </c>
      <c r="AM41" s="72" t="s">
        <v>902</v>
      </c>
      <c r="AN41" s="72" t="b">
        <v>0</v>
      </c>
      <c r="AO41" s="78" t="s">
        <v>861</v>
      </c>
      <c r="AP41" s="72" t="s">
        <v>179</v>
      </c>
      <c r="AQ41" s="72">
        <v>0</v>
      </c>
      <c r="AR41" s="72">
        <v>0</v>
      </c>
      <c r="AS41" s="72"/>
      <c r="AT41" s="72"/>
      <c r="AU41" s="72"/>
      <c r="AV41" s="72"/>
      <c r="AW41" s="72"/>
      <c r="AX41" s="72"/>
      <c r="AY41" s="72"/>
      <c r="AZ41" s="72"/>
      <c r="BA41" s="50">
        <v>1</v>
      </c>
      <c r="BB41" s="51">
        <v>4.5454545454545459</v>
      </c>
      <c r="BC41" s="50">
        <v>0</v>
      </c>
      <c r="BD41" s="51">
        <v>0</v>
      </c>
      <c r="BE41" s="50">
        <v>0</v>
      </c>
      <c r="BF41" s="51">
        <v>0</v>
      </c>
      <c r="BG41" s="50">
        <v>21</v>
      </c>
      <c r="BH41" s="51">
        <v>95.454545454545453</v>
      </c>
      <c r="BI41" s="50">
        <v>22</v>
      </c>
    </row>
    <row r="42" spans="1:61" x14ac:dyDescent="0.35">
      <c r="A42" s="70" t="s">
        <v>460</v>
      </c>
      <c r="B42" s="70" t="s">
        <v>460</v>
      </c>
      <c r="C42" s="83"/>
      <c r="D42" s="84"/>
      <c r="E42" s="85"/>
      <c r="F42" s="86"/>
      <c r="G42" s="83"/>
      <c r="H42" s="81"/>
      <c r="I42" s="87"/>
      <c r="J42" s="87"/>
      <c r="K42" s="36"/>
      <c r="L42" s="90">
        <v>42</v>
      </c>
      <c r="M42" s="90"/>
      <c r="N42" s="89"/>
      <c r="O42" s="72" t="s">
        <v>179</v>
      </c>
      <c r="P42" s="74">
        <v>42828.795729166668</v>
      </c>
      <c r="Q42" s="72" t="s">
        <v>608</v>
      </c>
      <c r="R42" s="76" t="s">
        <v>674</v>
      </c>
      <c r="S42" s="72" t="s">
        <v>334</v>
      </c>
      <c r="T42" s="72"/>
      <c r="U42" s="72"/>
      <c r="V42" s="76" t="s">
        <v>476</v>
      </c>
      <c r="W42" s="74">
        <v>42828.795729166668</v>
      </c>
      <c r="X42" s="76" t="s">
        <v>792</v>
      </c>
      <c r="Y42" s="72"/>
      <c r="Z42" s="72"/>
      <c r="AA42" s="78" t="s">
        <v>862</v>
      </c>
      <c r="AB42" s="72"/>
      <c r="AC42" s="72" t="b">
        <v>0</v>
      </c>
      <c r="AD42" s="72">
        <v>0</v>
      </c>
      <c r="AE42" s="78" t="s">
        <v>226</v>
      </c>
      <c r="AF42" s="72" t="b">
        <v>0</v>
      </c>
      <c r="AG42" s="72" t="s">
        <v>319</v>
      </c>
      <c r="AH42" s="72"/>
      <c r="AI42" s="78" t="s">
        <v>226</v>
      </c>
      <c r="AJ42" s="72" t="b">
        <v>0</v>
      </c>
      <c r="AK42" s="72">
        <v>0</v>
      </c>
      <c r="AL42" s="78" t="s">
        <v>226</v>
      </c>
      <c r="AM42" s="72" t="s">
        <v>343</v>
      </c>
      <c r="AN42" s="72" t="b">
        <v>0</v>
      </c>
      <c r="AO42" s="78" t="s">
        <v>862</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4</v>
      </c>
      <c r="BH42" s="51">
        <v>100</v>
      </c>
      <c r="BI42" s="50">
        <v>4</v>
      </c>
    </row>
    <row r="43" spans="1:61" x14ac:dyDescent="0.35">
      <c r="A43" s="70" t="s">
        <v>551</v>
      </c>
      <c r="B43" s="70" t="s">
        <v>551</v>
      </c>
      <c r="C43" s="83"/>
      <c r="D43" s="84"/>
      <c r="E43" s="85"/>
      <c r="F43" s="86"/>
      <c r="G43" s="83"/>
      <c r="H43" s="81"/>
      <c r="I43" s="87"/>
      <c r="J43" s="87"/>
      <c r="K43" s="36"/>
      <c r="L43" s="90">
        <v>43</v>
      </c>
      <c r="M43" s="90"/>
      <c r="N43" s="89"/>
      <c r="O43" s="72" t="s">
        <v>179</v>
      </c>
      <c r="P43" s="74">
        <v>42828.81585648148</v>
      </c>
      <c r="Q43" s="72" t="s">
        <v>609</v>
      </c>
      <c r="R43" s="76" t="s">
        <v>675</v>
      </c>
      <c r="S43" s="72" t="s">
        <v>706</v>
      </c>
      <c r="T43" s="72"/>
      <c r="U43" s="76" t="s">
        <v>722</v>
      </c>
      <c r="V43" s="76" t="s">
        <v>722</v>
      </c>
      <c r="W43" s="74">
        <v>42828.81585648148</v>
      </c>
      <c r="X43" s="76" t="s">
        <v>793</v>
      </c>
      <c r="Y43" s="72"/>
      <c r="Z43" s="72"/>
      <c r="AA43" s="78" t="s">
        <v>863</v>
      </c>
      <c r="AB43" s="72"/>
      <c r="AC43" s="72" t="b">
        <v>0</v>
      </c>
      <c r="AD43" s="72">
        <v>0</v>
      </c>
      <c r="AE43" s="78" t="s">
        <v>226</v>
      </c>
      <c r="AF43" s="72" t="b">
        <v>0</v>
      </c>
      <c r="AG43" s="72" t="s">
        <v>227</v>
      </c>
      <c r="AH43" s="72"/>
      <c r="AI43" s="78" t="s">
        <v>226</v>
      </c>
      <c r="AJ43" s="72" t="b">
        <v>0</v>
      </c>
      <c r="AK43" s="72">
        <v>0</v>
      </c>
      <c r="AL43" s="78" t="s">
        <v>226</v>
      </c>
      <c r="AM43" s="72" t="s">
        <v>236</v>
      </c>
      <c r="AN43" s="72" t="b">
        <v>0</v>
      </c>
      <c r="AO43" s="78" t="s">
        <v>863</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12</v>
      </c>
      <c r="BH43" s="51">
        <v>100</v>
      </c>
      <c r="BI43" s="50">
        <v>12</v>
      </c>
    </row>
    <row r="44" spans="1:61" x14ac:dyDescent="0.35">
      <c r="A44" s="70" t="s">
        <v>552</v>
      </c>
      <c r="B44" s="70" t="s">
        <v>216</v>
      </c>
      <c r="C44" s="83"/>
      <c r="D44" s="84"/>
      <c r="E44" s="85"/>
      <c r="F44" s="86"/>
      <c r="G44" s="83"/>
      <c r="H44" s="81"/>
      <c r="I44" s="87"/>
      <c r="J44" s="87"/>
      <c r="K44" s="36"/>
      <c r="L44" s="90">
        <v>44</v>
      </c>
      <c r="M44" s="90"/>
      <c r="N44" s="89"/>
      <c r="O44" s="72" t="s">
        <v>217</v>
      </c>
      <c r="P44" s="74">
        <v>42828.841805555552</v>
      </c>
      <c r="Q44" s="72" t="s">
        <v>610</v>
      </c>
      <c r="R44" s="76" t="s">
        <v>676</v>
      </c>
      <c r="S44" s="72" t="s">
        <v>224</v>
      </c>
      <c r="T44" s="72"/>
      <c r="U44" s="72"/>
      <c r="V44" s="76" t="s">
        <v>745</v>
      </c>
      <c r="W44" s="74">
        <v>42828.841805555552</v>
      </c>
      <c r="X44" s="76" t="s">
        <v>794</v>
      </c>
      <c r="Y44" s="72"/>
      <c r="Z44" s="72"/>
      <c r="AA44" s="78" t="s">
        <v>864</v>
      </c>
      <c r="AB44" s="72"/>
      <c r="AC44" s="72" t="b">
        <v>0</v>
      </c>
      <c r="AD44" s="72">
        <v>0</v>
      </c>
      <c r="AE44" s="78" t="s">
        <v>226</v>
      </c>
      <c r="AF44" s="72" t="b">
        <v>0</v>
      </c>
      <c r="AG44" s="72" t="s">
        <v>285</v>
      </c>
      <c r="AH44" s="72"/>
      <c r="AI44" s="78" t="s">
        <v>226</v>
      </c>
      <c r="AJ44" s="72" t="b">
        <v>0</v>
      </c>
      <c r="AK44" s="72">
        <v>0</v>
      </c>
      <c r="AL44" s="78" t="s">
        <v>226</v>
      </c>
      <c r="AM44" s="72" t="s">
        <v>233</v>
      </c>
      <c r="AN44" s="72" t="b">
        <v>0</v>
      </c>
      <c r="AO44" s="78" t="s">
        <v>864</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19</v>
      </c>
      <c r="BH44" s="51">
        <v>100</v>
      </c>
      <c r="BI44" s="50">
        <v>19</v>
      </c>
    </row>
    <row r="45" spans="1:61" x14ac:dyDescent="0.35">
      <c r="A45" s="70" t="s">
        <v>441</v>
      </c>
      <c r="B45" s="70" t="s">
        <v>441</v>
      </c>
      <c r="C45" s="83"/>
      <c r="D45" s="84"/>
      <c r="E45" s="85"/>
      <c r="F45" s="86"/>
      <c r="G45" s="83"/>
      <c r="H45" s="81"/>
      <c r="I45" s="87"/>
      <c r="J45" s="87"/>
      <c r="K45" s="36"/>
      <c r="L45" s="90">
        <v>45</v>
      </c>
      <c r="M45" s="90"/>
      <c r="N45" s="89"/>
      <c r="O45" s="72" t="s">
        <v>179</v>
      </c>
      <c r="P45" s="74">
        <v>42828.86550925926</v>
      </c>
      <c r="Q45" s="72" t="s">
        <v>611</v>
      </c>
      <c r="R45" s="76" t="s">
        <v>677</v>
      </c>
      <c r="S45" s="72" t="s">
        <v>443</v>
      </c>
      <c r="T45" s="72"/>
      <c r="U45" s="76" t="s">
        <v>723</v>
      </c>
      <c r="V45" s="76" t="s">
        <v>723</v>
      </c>
      <c r="W45" s="74">
        <v>42828.86550925926</v>
      </c>
      <c r="X45" s="76" t="s">
        <v>795</v>
      </c>
      <c r="Y45" s="72"/>
      <c r="Z45" s="72"/>
      <c r="AA45" s="78" t="s">
        <v>865</v>
      </c>
      <c r="AB45" s="72"/>
      <c r="AC45" s="72" t="b">
        <v>0</v>
      </c>
      <c r="AD45" s="72">
        <v>0</v>
      </c>
      <c r="AE45" s="78" t="s">
        <v>226</v>
      </c>
      <c r="AF45" s="72" t="b">
        <v>0</v>
      </c>
      <c r="AG45" s="72" t="s">
        <v>227</v>
      </c>
      <c r="AH45" s="72"/>
      <c r="AI45" s="78" t="s">
        <v>226</v>
      </c>
      <c r="AJ45" s="72" t="b">
        <v>0</v>
      </c>
      <c r="AK45" s="72">
        <v>0</v>
      </c>
      <c r="AL45" s="78" t="s">
        <v>226</v>
      </c>
      <c r="AM45" s="72" t="s">
        <v>243</v>
      </c>
      <c r="AN45" s="72" t="b">
        <v>0</v>
      </c>
      <c r="AO45" s="78" t="s">
        <v>865</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11</v>
      </c>
      <c r="BH45" s="51">
        <v>100</v>
      </c>
      <c r="BI45" s="50">
        <v>11</v>
      </c>
    </row>
    <row r="46" spans="1:61" x14ac:dyDescent="0.35">
      <c r="A46" s="70" t="s">
        <v>215</v>
      </c>
      <c r="B46" s="70" t="s">
        <v>215</v>
      </c>
      <c r="C46" s="83"/>
      <c r="D46" s="84"/>
      <c r="E46" s="85"/>
      <c r="F46" s="86"/>
      <c r="G46" s="83"/>
      <c r="H46" s="81"/>
      <c r="I46" s="87"/>
      <c r="J46" s="87"/>
      <c r="K46" s="36"/>
      <c r="L46" s="90">
        <v>46</v>
      </c>
      <c r="M46" s="90"/>
      <c r="N46" s="89"/>
      <c r="O46" s="72" t="s">
        <v>179</v>
      </c>
      <c r="P46" s="74">
        <v>42828.836527777778</v>
      </c>
      <c r="Q46" s="72" t="s">
        <v>612</v>
      </c>
      <c r="R46" s="76" t="s">
        <v>678</v>
      </c>
      <c r="S46" s="72" t="s">
        <v>220</v>
      </c>
      <c r="T46" s="72" t="s">
        <v>225</v>
      </c>
      <c r="U46" s="76" t="s">
        <v>724</v>
      </c>
      <c r="V46" s="76" t="s">
        <v>724</v>
      </c>
      <c r="W46" s="74">
        <v>42828.836527777778</v>
      </c>
      <c r="X46" s="76" t="s">
        <v>796</v>
      </c>
      <c r="Y46" s="72"/>
      <c r="Z46" s="72"/>
      <c r="AA46" s="78" t="s">
        <v>866</v>
      </c>
      <c r="AB46" s="72"/>
      <c r="AC46" s="72" t="b">
        <v>0</v>
      </c>
      <c r="AD46" s="72">
        <v>0</v>
      </c>
      <c r="AE46" s="78" t="s">
        <v>226</v>
      </c>
      <c r="AF46" s="72" t="b">
        <v>0</v>
      </c>
      <c r="AG46" s="72" t="s">
        <v>228</v>
      </c>
      <c r="AH46" s="72"/>
      <c r="AI46" s="78" t="s">
        <v>226</v>
      </c>
      <c r="AJ46" s="72" t="b">
        <v>0</v>
      </c>
      <c r="AK46" s="72">
        <v>0</v>
      </c>
      <c r="AL46" s="78" t="s">
        <v>226</v>
      </c>
      <c r="AM46" s="72" t="s">
        <v>234</v>
      </c>
      <c r="AN46" s="72" t="b">
        <v>0</v>
      </c>
      <c r="AO46" s="78" t="s">
        <v>866</v>
      </c>
      <c r="AP46" s="72" t="s">
        <v>179</v>
      </c>
      <c r="AQ46" s="72">
        <v>0</v>
      </c>
      <c r="AR46" s="72">
        <v>0</v>
      </c>
      <c r="AS46" s="72"/>
      <c r="AT46" s="72"/>
      <c r="AU46" s="72"/>
      <c r="AV46" s="72"/>
      <c r="AW46" s="72"/>
      <c r="AX46" s="72"/>
      <c r="AY46" s="72"/>
      <c r="AZ46" s="72"/>
      <c r="BA46" s="50">
        <v>1</v>
      </c>
      <c r="BB46" s="51">
        <v>10</v>
      </c>
      <c r="BC46" s="50">
        <v>0</v>
      </c>
      <c r="BD46" s="51">
        <v>0</v>
      </c>
      <c r="BE46" s="50">
        <v>0</v>
      </c>
      <c r="BF46" s="51">
        <v>0</v>
      </c>
      <c r="BG46" s="50">
        <v>9</v>
      </c>
      <c r="BH46" s="51">
        <v>90</v>
      </c>
      <c r="BI46" s="50">
        <v>10</v>
      </c>
    </row>
    <row r="47" spans="1:61" x14ac:dyDescent="0.35">
      <c r="A47" s="70" t="s">
        <v>215</v>
      </c>
      <c r="B47" s="70" t="s">
        <v>215</v>
      </c>
      <c r="C47" s="83"/>
      <c r="D47" s="84"/>
      <c r="E47" s="85"/>
      <c r="F47" s="86"/>
      <c r="G47" s="83"/>
      <c r="H47" s="81"/>
      <c r="I47" s="87"/>
      <c r="J47" s="87"/>
      <c r="K47" s="36"/>
      <c r="L47" s="90">
        <v>47</v>
      </c>
      <c r="M47" s="90"/>
      <c r="N47" s="89"/>
      <c r="O47" s="72" t="s">
        <v>179</v>
      </c>
      <c r="P47" s="74">
        <v>42828.870567129627</v>
      </c>
      <c r="Q47" s="72" t="s">
        <v>613</v>
      </c>
      <c r="R47" s="76" t="s">
        <v>679</v>
      </c>
      <c r="S47" s="72" t="s">
        <v>220</v>
      </c>
      <c r="T47" s="72" t="s">
        <v>225</v>
      </c>
      <c r="U47" s="76" t="s">
        <v>725</v>
      </c>
      <c r="V47" s="76" t="s">
        <v>725</v>
      </c>
      <c r="W47" s="74">
        <v>42828.870567129627</v>
      </c>
      <c r="X47" s="76" t="s">
        <v>797</v>
      </c>
      <c r="Y47" s="72"/>
      <c r="Z47" s="72"/>
      <c r="AA47" s="78" t="s">
        <v>867</v>
      </c>
      <c r="AB47" s="72"/>
      <c r="AC47" s="72" t="b">
        <v>0</v>
      </c>
      <c r="AD47" s="72">
        <v>0</v>
      </c>
      <c r="AE47" s="78" t="s">
        <v>226</v>
      </c>
      <c r="AF47" s="72" t="b">
        <v>0</v>
      </c>
      <c r="AG47" s="72" t="s">
        <v>228</v>
      </c>
      <c r="AH47" s="72"/>
      <c r="AI47" s="78" t="s">
        <v>226</v>
      </c>
      <c r="AJ47" s="72" t="b">
        <v>0</v>
      </c>
      <c r="AK47" s="72">
        <v>0</v>
      </c>
      <c r="AL47" s="78" t="s">
        <v>226</v>
      </c>
      <c r="AM47" s="72" t="s">
        <v>234</v>
      </c>
      <c r="AN47" s="72" t="b">
        <v>0</v>
      </c>
      <c r="AO47" s="78" t="s">
        <v>867</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13</v>
      </c>
      <c r="BH47" s="51">
        <v>100</v>
      </c>
      <c r="BI47" s="50">
        <v>13</v>
      </c>
    </row>
    <row r="48" spans="1:61" x14ac:dyDescent="0.35">
      <c r="A48" s="70" t="s">
        <v>553</v>
      </c>
      <c r="B48" s="70" t="s">
        <v>216</v>
      </c>
      <c r="C48" s="83"/>
      <c r="D48" s="84"/>
      <c r="E48" s="85"/>
      <c r="F48" s="86"/>
      <c r="G48" s="83"/>
      <c r="H48" s="81"/>
      <c r="I48" s="87"/>
      <c r="J48" s="87"/>
      <c r="K48" s="36"/>
      <c r="L48" s="90">
        <v>48</v>
      </c>
      <c r="M48" s="90"/>
      <c r="N48" s="89"/>
      <c r="O48" s="72" t="s">
        <v>217</v>
      </c>
      <c r="P48" s="74">
        <v>42828.885185185187</v>
      </c>
      <c r="Q48" s="72" t="s">
        <v>614</v>
      </c>
      <c r="R48" s="76" t="s">
        <v>680</v>
      </c>
      <c r="S48" s="72" t="s">
        <v>224</v>
      </c>
      <c r="T48" s="72"/>
      <c r="U48" s="72"/>
      <c r="V48" s="76" t="s">
        <v>746</v>
      </c>
      <c r="W48" s="74">
        <v>42828.885185185187</v>
      </c>
      <c r="X48" s="76" t="s">
        <v>798</v>
      </c>
      <c r="Y48" s="72"/>
      <c r="Z48" s="72"/>
      <c r="AA48" s="78" t="s">
        <v>868</v>
      </c>
      <c r="AB48" s="72"/>
      <c r="AC48" s="72" t="b">
        <v>0</v>
      </c>
      <c r="AD48" s="72">
        <v>0</v>
      </c>
      <c r="AE48" s="78" t="s">
        <v>226</v>
      </c>
      <c r="AF48" s="72" t="b">
        <v>0</v>
      </c>
      <c r="AG48" s="72" t="s">
        <v>285</v>
      </c>
      <c r="AH48" s="72"/>
      <c r="AI48" s="78" t="s">
        <v>226</v>
      </c>
      <c r="AJ48" s="72" t="b">
        <v>0</v>
      </c>
      <c r="AK48" s="72">
        <v>0</v>
      </c>
      <c r="AL48" s="78" t="s">
        <v>226</v>
      </c>
      <c r="AM48" s="72" t="s">
        <v>233</v>
      </c>
      <c r="AN48" s="72" t="b">
        <v>0</v>
      </c>
      <c r="AO48" s="78" t="s">
        <v>868</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20</v>
      </c>
      <c r="BH48" s="51">
        <v>100</v>
      </c>
      <c r="BI48" s="50">
        <v>20</v>
      </c>
    </row>
    <row r="49" spans="1:61" x14ac:dyDescent="0.35">
      <c r="A49" s="70" t="s">
        <v>554</v>
      </c>
      <c r="B49" s="70" t="s">
        <v>554</v>
      </c>
      <c r="C49" s="83"/>
      <c r="D49" s="84"/>
      <c r="E49" s="85"/>
      <c r="F49" s="86"/>
      <c r="G49" s="83"/>
      <c r="H49" s="81"/>
      <c r="I49" s="87"/>
      <c r="J49" s="87"/>
      <c r="K49" s="36"/>
      <c r="L49" s="90">
        <v>49</v>
      </c>
      <c r="M49" s="90"/>
      <c r="N49" s="89"/>
      <c r="O49" s="72" t="s">
        <v>179</v>
      </c>
      <c r="P49" s="74">
        <v>42828.898796296293</v>
      </c>
      <c r="Q49" s="72" t="s">
        <v>615</v>
      </c>
      <c r="R49" s="76" t="s">
        <v>681</v>
      </c>
      <c r="S49" s="72" t="s">
        <v>223</v>
      </c>
      <c r="T49" s="72"/>
      <c r="U49" s="76" t="s">
        <v>726</v>
      </c>
      <c r="V49" s="76" t="s">
        <v>726</v>
      </c>
      <c r="W49" s="74">
        <v>42828.898796296293</v>
      </c>
      <c r="X49" s="76" t="s">
        <v>799</v>
      </c>
      <c r="Y49" s="72"/>
      <c r="Z49" s="72"/>
      <c r="AA49" s="78" t="s">
        <v>869</v>
      </c>
      <c r="AB49" s="72"/>
      <c r="AC49" s="72" t="b">
        <v>0</v>
      </c>
      <c r="AD49" s="72">
        <v>0</v>
      </c>
      <c r="AE49" s="78" t="s">
        <v>226</v>
      </c>
      <c r="AF49" s="72" t="b">
        <v>0</v>
      </c>
      <c r="AG49" s="72" t="s">
        <v>304</v>
      </c>
      <c r="AH49" s="72"/>
      <c r="AI49" s="78" t="s">
        <v>226</v>
      </c>
      <c r="AJ49" s="72" t="b">
        <v>0</v>
      </c>
      <c r="AK49" s="72">
        <v>0</v>
      </c>
      <c r="AL49" s="78" t="s">
        <v>226</v>
      </c>
      <c r="AM49" s="72" t="s">
        <v>242</v>
      </c>
      <c r="AN49" s="72" t="b">
        <v>0</v>
      </c>
      <c r="AO49" s="78" t="s">
        <v>869</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14</v>
      </c>
      <c r="BH49" s="51">
        <v>100</v>
      </c>
      <c r="BI49" s="50">
        <v>14</v>
      </c>
    </row>
    <row r="50" spans="1:61" x14ac:dyDescent="0.35">
      <c r="A50" s="70" t="s">
        <v>555</v>
      </c>
      <c r="B50" s="70" t="s">
        <v>555</v>
      </c>
      <c r="C50" s="83"/>
      <c r="D50" s="84"/>
      <c r="E50" s="85"/>
      <c r="F50" s="86"/>
      <c r="G50" s="83"/>
      <c r="H50" s="81"/>
      <c r="I50" s="87"/>
      <c r="J50" s="87"/>
      <c r="K50" s="36"/>
      <c r="L50" s="90">
        <v>50</v>
      </c>
      <c r="M50" s="90"/>
      <c r="N50" s="89"/>
      <c r="O50" s="72" t="s">
        <v>179</v>
      </c>
      <c r="P50" s="74">
        <v>42828.906307870369</v>
      </c>
      <c r="Q50" s="72" t="s">
        <v>616</v>
      </c>
      <c r="R50" s="76" t="s">
        <v>682</v>
      </c>
      <c r="S50" s="72" t="s">
        <v>222</v>
      </c>
      <c r="T50" s="72"/>
      <c r="U50" s="72"/>
      <c r="V50" s="76" t="s">
        <v>747</v>
      </c>
      <c r="W50" s="74">
        <v>42828.906307870369</v>
      </c>
      <c r="X50" s="76" t="s">
        <v>800</v>
      </c>
      <c r="Y50" s="72"/>
      <c r="Z50" s="72"/>
      <c r="AA50" s="78" t="s">
        <v>870</v>
      </c>
      <c r="AB50" s="72"/>
      <c r="AC50" s="72" t="b">
        <v>0</v>
      </c>
      <c r="AD50" s="72">
        <v>0</v>
      </c>
      <c r="AE50" s="78" t="s">
        <v>226</v>
      </c>
      <c r="AF50" s="72" t="b">
        <v>0</v>
      </c>
      <c r="AG50" s="72" t="s">
        <v>227</v>
      </c>
      <c r="AH50" s="72"/>
      <c r="AI50" s="78" t="s">
        <v>226</v>
      </c>
      <c r="AJ50" s="72" t="b">
        <v>0</v>
      </c>
      <c r="AK50" s="72">
        <v>0</v>
      </c>
      <c r="AL50" s="78" t="s">
        <v>226</v>
      </c>
      <c r="AM50" s="72" t="s">
        <v>903</v>
      </c>
      <c r="AN50" s="72" t="b">
        <v>1</v>
      </c>
      <c r="AO50" s="78" t="s">
        <v>870</v>
      </c>
      <c r="AP50" s="72" t="s">
        <v>179</v>
      </c>
      <c r="AQ50" s="72">
        <v>0</v>
      </c>
      <c r="AR50" s="72">
        <v>0</v>
      </c>
      <c r="AS50" s="72"/>
      <c r="AT50" s="72"/>
      <c r="AU50" s="72"/>
      <c r="AV50" s="72"/>
      <c r="AW50" s="72"/>
      <c r="AX50" s="72"/>
      <c r="AY50" s="72"/>
      <c r="AZ50" s="72"/>
      <c r="BA50" s="50">
        <v>1</v>
      </c>
      <c r="BB50" s="51">
        <v>4.7619047619047619</v>
      </c>
      <c r="BC50" s="50">
        <v>1</v>
      </c>
      <c r="BD50" s="51">
        <v>4.7619047619047619</v>
      </c>
      <c r="BE50" s="50">
        <v>0</v>
      </c>
      <c r="BF50" s="51">
        <v>0</v>
      </c>
      <c r="BG50" s="50">
        <v>19</v>
      </c>
      <c r="BH50" s="51">
        <v>90.476190476190482</v>
      </c>
      <c r="BI50" s="50">
        <v>21</v>
      </c>
    </row>
    <row r="51" spans="1:61" x14ac:dyDescent="0.35">
      <c r="A51" s="70" t="s">
        <v>556</v>
      </c>
      <c r="B51" s="70" t="s">
        <v>556</v>
      </c>
      <c r="C51" s="83"/>
      <c r="D51" s="84"/>
      <c r="E51" s="85"/>
      <c r="F51" s="86"/>
      <c r="G51" s="83"/>
      <c r="H51" s="81"/>
      <c r="I51" s="87"/>
      <c r="J51" s="87"/>
      <c r="K51" s="36"/>
      <c r="L51" s="90">
        <v>51</v>
      </c>
      <c r="M51" s="90"/>
      <c r="N51" s="89"/>
      <c r="O51" s="72" t="s">
        <v>179</v>
      </c>
      <c r="P51" s="74">
        <v>42828.910590277781</v>
      </c>
      <c r="Q51" s="72" t="s">
        <v>617</v>
      </c>
      <c r="R51" s="76" t="s">
        <v>683</v>
      </c>
      <c r="S51" s="72" t="s">
        <v>707</v>
      </c>
      <c r="T51" s="72"/>
      <c r="U51" s="72"/>
      <c r="V51" s="76" t="s">
        <v>748</v>
      </c>
      <c r="W51" s="74">
        <v>42828.910590277781</v>
      </c>
      <c r="X51" s="76" t="s">
        <v>801</v>
      </c>
      <c r="Y51" s="72"/>
      <c r="Z51" s="72"/>
      <c r="AA51" s="78" t="s">
        <v>871</v>
      </c>
      <c r="AB51" s="72"/>
      <c r="AC51" s="72" t="b">
        <v>0</v>
      </c>
      <c r="AD51" s="72">
        <v>0</v>
      </c>
      <c r="AE51" s="78" t="s">
        <v>226</v>
      </c>
      <c r="AF51" s="72" t="b">
        <v>0</v>
      </c>
      <c r="AG51" s="72" t="s">
        <v>227</v>
      </c>
      <c r="AH51" s="72"/>
      <c r="AI51" s="78" t="s">
        <v>226</v>
      </c>
      <c r="AJ51" s="72" t="b">
        <v>0</v>
      </c>
      <c r="AK51" s="72">
        <v>0</v>
      </c>
      <c r="AL51" s="78" t="s">
        <v>226</v>
      </c>
      <c r="AM51" s="72" t="s">
        <v>369</v>
      </c>
      <c r="AN51" s="72" t="b">
        <v>0</v>
      </c>
      <c r="AO51" s="78" t="s">
        <v>871</v>
      </c>
      <c r="AP51" s="72" t="s">
        <v>179</v>
      </c>
      <c r="AQ51" s="72">
        <v>0</v>
      </c>
      <c r="AR51" s="72">
        <v>0</v>
      </c>
      <c r="AS51" s="72"/>
      <c r="AT51" s="72"/>
      <c r="AU51" s="72"/>
      <c r="AV51" s="72"/>
      <c r="AW51" s="72"/>
      <c r="AX51" s="72"/>
      <c r="AY51" s="72"/>
      <c r="AZ51" s="72"/>
      <c r="BA51" s="50">
        <v>0</v>
      </c>
      <c r="BB51" s="51">
        <v>0</v>
      </c>
      <c r="BC51" s="50">
        <v>0</v>
      </c>
      <c r="BD51" s="51">
        <v>0</v>
      </c>
      <c r="BE51" s="50">
        <v>0</v>
      </c>
      <c r="BF51" s="51">
        <v>0</v>
      </c>
      <c r="BG51" s="50">
        <v>13</v>
      </c>
      <c r="BH51" s="51">
        <v>100</v>
      </c>
      <c r="BI51" s="50">
        <v>13</v>
      </c>
    </row>
    <row r="52" spans="1:61" x14ac:dyDescent="0.35">
      <c r="A52" s="70" t="s">
        <v>557</v>
      </c>
      <c r="B52" s="70" t="s">
        <v>557</v>
      </c>
      <c r="C52" s="83"/>
      <c r="D52" s="84"/>
      <c r="E52" s="85"/>
      <c r="F52" s="86"/>
      <c r="G52" s="83"/>
      <c r="H52" s="81"/>
      <c r="I52" s="87"/>
      <c r="J52" s="87"/>
      <c r="K52" s="36"/>
      <c r="L52" s="90">
        <v>52</v>
      </c>
      <c r="M52" s="90"/>
      <c r="N52" s="89"/>
      <c r="O52" s="72" t="s">
        <v>179</v>
      </c>
      <c r="P52" s="74">
        <v>42828.980879629627</v>
      </c>
      <c r="Q52" s="72" t="s">
        <v>618</v>
      </c>
      <c r="R52" s="76" t="s">
        <v>684</v>
      </c>
      <c r="S52" s="72" t="s">
        <v>708</v>
      </c>
      <c r="T52" s="72"/>
      <c r="U52" s="76" t="s">
        <v>727</v>
      </c>
      <c r="V52" s="76" t="s">
        <v>727</v>
      </c>
      <c r="W52" s="74">
        <v>42828.980879629627</v>
      </c>
      <c r="X52" s="76" t="s">
        <v>802</v>
      </c>
      <c r="Y52" s="72"/>
      <c r="Z52" s="72"/>
      <c r="AA52" s="78" t="s">
        <v>872</v>
      </c>
      <c r="AB52" s="72"/>
      <c r="AC52" s="72" t="b">
        <v>0</v>
      </c>
      <c r="AD52" s="72">
        <v>0</v>
      </c>
      <c r="AE52" s="78" t="s">
        <v>226</v>
      </c>
      <c r="AF52" s="72" t="b">
        <v>0</v>
      </c>
      <c r="AG52" s="72" t="s">
        <v>227</v>
      </c>
      <c r="AH52" s="72"/>
      <c r="AI52" s="78" t="s">
        <v>226</v>
      </c>
      <c r="AJ52" s="72" t="b">
        <v>0</v>
      </c>
      <c r="AK52" s="72">
        <v>0</v>
      </c>
      <c r="AL52" s="78" t="s">
        <v>226</v>
      </c>
      <c r="AM52" s="72" t="s">
        <v>904</v>
      </c>
      <c r="AN52" s="72" t="b">
        <v>0</v>
      </c>
      <c r="AO52" s="78" t="s">
        <v>872</v>
      </c>
      <c r="AP52" s="72" t="s">
        <v>179</v>
      </c>
      <c r="AQ52" s="72">
        <v>0</v>
      </c>
      <c r="AR52" s="72">
        <v>0</v>
      </c>
      <c r="AS52" s="72"/>
      <c r="AT52" s="72"/>
      <c r="AU52" s="72"/>
      <c r="AV52" s="72"/>
      <c r="AW52" s="72"/>
      <c r="AX52" s="72"/>
      <c r="AY52" s="72"/>
      <c r="AZ52" s="72"/>
      <c r="BA52" s="50">
        <v>0</v>
      </c>
      <c r="BB52" s="51">
        <v>0</v>
      </c>
      <c r="BC52" s="50">
        <v>1</v>
      </c>
      <c r="BD52" s="51">
        <v>6.25</v>
      </c>
      <c r="BE52" s="50">
        <v>0</v>
      </c>
      <c r="BF52" s="51">
        <v>0</v>
      </c>
      <c r="BG52" s="50">
        <v>15</v>
      </c>
      <c r="BH52" s="51">
        <v>93.75</v>
      </c>
      <c r="BI52" s="50">
        <v>16</v>
      </c>
    </row>
    <row r="53" spans="1:61" x14ac:dyDescent="0.35">
      <c r="A53" s="70" t="s">
        <v>558</v>
      </c>
      <c r="B53" s="70" t="s">
        <v>558</v>
      </c>
      <c r="C53" s="83"/>
      <c r="D53" s="84"/>
      <c r="E53" s="85"/>
      <c r="F53" s="86"/>
      <c r="G53" s="83"/>
      <c r="H53" s="81"/>
      <c r="I53" s="87"/>
      <c r="J53" s="87"/>
      <c r="K53" s="36"/>
      <c r="L53" s="90">
        <v>53</v>
      </c>
      <c r="M53" s="90"/>
      <c r="N53" s="89"/>
      <c r="O53" s="72" t="s">
        <v>179</v>
      </c>
      <c r="P53" s="74">
        <v>42828.999942129631</v>
      </c>
      <c r="Q53" s="72" t="s">
        <v>619</v>
      </c>
      <c r="R53" s="76" t="s">
        <v>685</v>
      </c>
      <c r="S53" s="72" t="s">
        <v>221</v>
      </c>
      <c r="T53" s="72"/>
      <c r="U53" s="72"/>
      <c r="V53" s="76" t="s">
        <v>295</v>
      </c>
      <c r="W53" s="74">
        <v>42828.999942129631</v>
      </c>
      <c r="X53" s="76" t="s">
        <v>803</v>
      </c>
      <c r="Y53" s="72"/>
      <c r="Z53" s="72"/>
      <c r="AA53" s="78" t="s">
        <v>873</v>
      </c>
      <c r="AB53" s="72"/>
      <c r="AC53" s="72" t="b">
        <v>0</v>
      </c>
      <c r="AD53" s="72">
        <v>0</v>
      </c>
      <c r="AE53" s="78" t="s">
        <v>226</v>
      </c>
      <c r="AF53" s="72" t="b">
        <v>0</v>
      </c>
      <c r="AG53" s="72" t="s">
        <v>227</v>
      </c>
      <c r="AH53" s="72"/>
      <c r="AI53" s="78" t="s">
        <v>226</v>
      </c>
      <c r="AJ53" s="72" t="b">
        <v>0</v>
      </c>
      <c r="AK53" s="72">
        <v>0</v>
      </c>
      <c r="AL53" s="78" t="s">
        <v>226</v>
      </c>
      <c r="AM53" s="72" t="s">
        <v>242</v>
      </c>
      <c r="AN53" s="72" t="b">
        <v>0</v>
      </c>
      <c r="AO53" s="78" t="s">
        <v>873</v>
      </c>
      <c r="AP53" s="72" t="s">
        <v>179</v>
      </c>
      <c r="AQ53" s="72">
        <v>0</v>
      </c>
      <c r="AR53" s="72">
        <v>0</v>
      </c>
      <c r="AS53" s="72"/>
      <c r="AT53" s="72"/>
      <c r="AU53" s="72"/>
      <c r="AV53" s="72"/>
      <c r="AW53" s="72"/>
      <c r="AX53" s="72"/>
      <c r="AY53" s="72"/>
      <c r="AZ53" s="72"/>
      <c r="BA53" s="50">
        <v>1</v>
      </c>
      <c r="BB53" s="51">
        <v>6.666666666666667</v>
      </c>
      <c r="BC53" s="50">
        <v>0</v>
      </c>
      <c r="BD53" s="51">
        <v>0</v>
      </c>
      <c r="BE53" s="50">
        <v>0</v>
      </c>
      <c r="BF53" s="51">
        <v>0</v>
      </c>
      <c r="BG53" s="50">
        <v>14</v>
      </c>
      <c r="BH53" s="51">
        <v>93.333333333333329</v>
      </c>
      <c r="BI53" s="50">
        <v>15</v>
      </c>
    </row>
    <row r="54" spans="1:61" x14ac:dyDescent="0.35">
      <c r="A54" s="70" t="s">
        <v>332</v>
      </c>
      <c r="B54" s="70" t="s">
        <v>332</v>
      </c>
      <c r="C54" s="83"/>
      <c r="D54" s="84"/>
      <c r="E54" s="85"/>
      <c r="F54" s="86"/>
      <c r="G54" s="83"/>
      <c r="H54" s="81"/>
      <c r="I54" s="87"/>
      <c r="J54" s="87"/>
      <c r="K54" s="36"/>
      <c r="L54" s="90">
        <v>54</v>
      </c>
      <c r="M54" s="90"/>
      <c r="N54" s="89"/>
      <c r="O54" s="72" t="s">
        <v>179</v>
      </c>
      <c r="P54" s="74">
        <v>42828.952881944446</v>
      </c>
      <c r="Q54" s="72" t="s">
        <v>620</v>
      </c>
      <c r="R54" s="76" t="s">
        <v>333</v>
      </c>
      <c r="S54" s="72" t="s">
        <v>337</v>
      </c>
      <c r="T54" s="72"/>
      <c r="U54" s="72"/>
      <c r="V54" s="76" t="s">
        <v>341</v>
      </c>
      <c r="W54" s="74">
        <v>42828.952881944446</v>
      </c>
      <c r="X54" s="76" t="s">
        <v>804</v>
      </c>
      <c r="Y54" s="72"/>
      <c r="Z54" s="72"/>
      <c r="AA54" s="78" t="s">
        <v>874</v>
      </c>
      <c r="AB54" s="72"/>
      <c r="AC54" s="72" t="b">
        <v>0</v>
      </c>
      <c r="AD54" s="72">
        <v>0</v>
      </c>
      <c r="AE54" s="78" t="s">
        <v>226</v>
      </c>
      <c r="AF54" s="72" t="b">
        <v>0</v>
      </c>
      <c r="AG54" s="72" t="s">
        <v>228</v>
      </c>
      <c r="AH54" s="72"/>
      <c r="AI54" s="78" t="s">
        <v>226</v>
      </c>
      <c r="AJ54" s="72" t="b">
        <v>0</v>
      </c>
      <c r="AK54" s="72">
        <v>0</v>
      </c>
      <c r="AL54" s="78" t="s">
        <v>226</v>
      </c>
      <c r="AM54" s="72" t="s">
        <v>344</v>
      </c>
      <c r="AN54" s="72" t="b">
        <v>0</v>
      </c>
      <c r="AO54" s="78" t="s">
        <v>874</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7</v>
      </c>
      <c r="BH54" s="51">
        <v>100</v>
      </c>
      <c r="BI54" s="50">
        <v>7</v>
      </c>
    </row>
    <row r="55" spans="1:61" x14ac:dyDescent="0.35">
      <c r="A55" s="70" t="s">
        <v>332</v>
      </c>
      <c r="B55" s="70" t="s">
        <v>332</v>
      </c>
      <c r="C55" s="83"/>
      <c r="D55" s="84"/>
      <c r="E55" s="85"/>
      <c r="F55" s="86"/>
      <c r="G55" s="83"/>
      <c r="H55" s="81"/>
      <c r="I55" s="87"/>
      <c r="J55" s="87"/>
      <c r="K55" s="36"/>
      <c r="L55" s="90">
        <v>55</v>
      </c>
      <c r="M55" s="90"/>
      <c r="N55" s="89"/>
      <c r="O55" s="72" t="s">
        <v>179</v>
      </c>
      <c r="P55" s="74">
        <v>42828.958935185183</v>
      </c>
      <c r="Q55" s="72" t="s">
        <v>621</v>
      </c>
      <c r="R55" s="76" t="s">
        <v>333</v>
      </c>
      <c r="S55" s="72" t="s">
        <v>337</v>
      </c>
      <c r="T55" s="72"/>
      <c r="U55" s="72"/>
      <c r="V55" s="76" t="s">
        <v>341</v>
      </c>
      <c r="W55" s="74">
        <v>42828.958935185183</v>
      </c>
      <c r="X55" s="76" t="s">
        <v>805</v>
      </c>
      <c r="Y55" s="72"/>
      <c r="Z55" s="72"/>
      <c r="AA55" s="78" t="s">
        <v>875</v>
      </c>
      <c r="AB55" s="72"/>
      <c r="AC55" s="72" t="b">
        <v>0</v>
      </c>
      <c r="AD55" s="72">
        <v>0</v>
      </c>
      <c r="AE55" s="78" t="s">
        <v>226</v>
      </c>
      <c r="AF55" s="72" t="b">
        <v>0</v>
      </c>
      <c r="AG55" s="72" t="s">
        <v>227</v>
      </c>
      <c r="AH55" s="72"/>
      <c r="AI55" s="78" t="s">
        <v>226</v>
      </c>
      <c r="AJ55" s="72" t="b">
        <v>0</v>
      </c>
      <c r="AK55" s="72">
        <v>0</v>
      </c>
      <c r="AL55" s="78" t="s">
        <v>226</v>
      </c>
      <c r="AM55" s="72" t="s">
        <v>344</v>
      </c>
      <c r="AN55" s="72" t="b">
        <v>0</v>
      </c>
      <c r="AO55" s="78" t="s">
        <v>875</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6</v>
      </c>
      <c r="BH55" s="51">
        <v>100</v>
      </c>
      <c r="BI55" s="50">
        <v>6</v>
      </c>
    </row>
    <row r="56" spans="1:61" x14ac:dyDescent="0.35">
      <c r="A56" s="70" t="s">
        <v>332</v>
      </c>
      <c r="B56" s="70" t="s">
        <v>332</v>
      </c>
      <c r="C56" s="83"/>
      <c r="D56" s="84"/>
      <c r="E56" s="85"/>
      <c r="F56" s="86"/>
      <c r="G56" s="83"/>
      <c r="H56" s="81"/>
      <c r="I56" s="87"/>
      <c r="J56" s="87"/>
      <c r="K56" s="36"/>
      <c r="L56" s="90">
        <v>56</v>
      </c>
      <c r="M56" s="90"/>
      <c r="N56" s="89"/>
      <c r="O56" s="72" t="s">
        <v>179</v>
      </c>
      <c r="P56" s="74">
        <v>42829.000590277778</v>
      </c>
      <c r="Q56" s="72" t="s">
        <v>622</v>
      </c>
      <c r="R56" s="76" t="s">
        <v>333</v>
      </c>
      <c r="S56" s="72" t="s">
        <v>337</v>
      </c>
      <c r="T56" s="72"/>
      <c r="U56" s="72"/>
      <c r="V56" s="76" t="s">
        <v>341</v>
      </c>
      <c r="W56" s="74">
        <v>42829.000590277778</v>
      </c>
      <c r="X56" s="76" t="s">
        <v>806</v>
      </c>
      <c r="Y56" s="72"/>
      <c r="Z56" s="72"/>
      <c r="AA56" s="78" t="s">
        <v>876</v>
      </c>
      <c r="AB56" s="72"/>
      <c r="AC56" s="72" t="b">
        <v>0</v>
      </c>
      <c r="AD56" s="72">
        <v>0</v>
      </c>
      <c r="AE56" s="78" t="s">
        <v>226</v>
      </c>
      <c r="AF56" s="72" t="b">
        <v>0</v>
      </c>
      <c r="AG56" s="72" t="s">
        <v>305</v>
      </c>
      <c r="AH56" s="72"/>
      <c r="AI56" s="78" t="s">
        <v>226</v>
      </c>
      <c r="AJ56" s="72" t="b">
        <v>0</v>
      </c>
      <c r="AK56" s="72">
        <v>0</v>
      </c>
      <c r="AL56" s="78" t="s">
        <v>226</v>
      </c>
      <c r="AM56" s="72" t="s">
        <v>344</v>
      </c>
      <c r="AN56" s="72" t="b">
        <v>0</v>
      </c>
      <c r="AO56" s="78" t="s">
        <v>876</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6</v>
      </c>
      <c r="BH56" s="51">
        <v>100</v>
      </c>
      <c r="BI56" s="50">
        <v>6</v>
      </c>
    </row>
    <row r="57" spans="1:61" x14ac:dyDescent="0.35">
      <c r="A57" s="70" t="s">
        <v>332</v>
      </c>
      <c r="B57" s="70" t="s">
        <v>332</v>
      </c>
      <c r="C57" s="83"/>
      <c r="D57" s="84"/>
      <c r="E57" s="85"/>
      <c r="F57" s="86"/>
      <c r="G57" s="83"/>
      <c r="H57" s="81"/>
      <c r="I57" s="87"/>
      <c r="J57" s="87"/>
      <c r="K57" s="36"/>
      <c r="L57" s="90">
        <v>57</v>
      </c>
      <c r="M57" s="90"/>
      <c r="N57" s="89"/>
      <c r="O57" s="72" t="s">
        <v>179</v>
      </c>
      <c r="P57" s="74">
        <v>42829.000601851854</v>
      </c>
      <c r="Q57" s="72" t="s">
        <v>623</v>
      </c>
      <c r="R57" s="76" t="s">
        <v>333</v>
      </c>
      <c r="S57" s="72" t="s">
        <v>337</v>
      </c>
      <c r="T57" s="72"/>
      <c r="U57" s="72"/>
      <c r="V57" s="76" t="s">
        <v>341</v>
      </c>
      <c r="W57" s="74">
        <v>42829.000601851854</v>
      </c>
      <c r="X57" s="76" t="s">
        <v>807</v>
      </c>
      <c r="Y57" s="72"/>
      <c r="Z57" s="72"/>
      <c r="AA57" s="78" t="s">
        <v>877</v>
      </c>
      <c r="AB57" s="72"/>
      <c r="AC57" s="72" t="b">
        <v>0</v>
      </c>
      <c r="AD57" s="72">
        <v>0</v>
      </c>
      <c r="AE57" s="78" t="s">
        <v>226</v>
      </c>
      <c r="AF57" s="72" t="b">
        <v>0</v>
      </c>
      <c r="AG57" s="72" t="s">
        <v>305</v>
      </c>
      <c r="AH57" s="72"/>
      <c r="AI57" s="78" t="s">
        <v>226</v>
      </c>
      <c r="AJ57" s="72" t="b">
        <v>0</v>
      </c>
      <c r="AK57" s="72">
        <v>0</v>
      </c>
      <c r="AL57" s="78" t="s">
        <v>226</v>
      </c>
      <c r="AM57" s="72" t="s">
        <v>344</v>
      </c>
      <c r="AN57" s="72" t="b">
        <v>0</v>
      </c>
      <c r="AO57" s="78" t="s">
        <v>877</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6</v>
      </c>
      <c r="BH57" s="51">
        <v>100</v>
      </c>
      <c r="BI57" s="50">
        <v>6</v>
      </c>
    </row>
    <row r="58" spans="1:61" x14ac:dyDescent="0.35">
      <c r="A58" s="70" t="s">
        <v>332</v>
      </c>
      <c r="B58" s="70" t="s">
        <v>332</v>
      </c>
      <c r="C58" s="83"/>
      <c r="D58" s="84"/>
      <c r="E58" s="85"/>
      <c r="F58" s="86"/>
      <c r="G58" s="83"/>
      <c r="H58" s="81"/>
      <c r="I58" s="87"/>
      <c r="J58" s="87"/>
      <c r="K58" s="36"/>
      <c r="L58" s="90">
        <v>58</v>
      </c>
      <c r="M58" s="90"/>
      <c r="N58" s="89"/>
      <c r="O58" s="72" t="s">
        <v>179</v>
      </c>
      <c r="P58" s="74">
        <v>42829.000613425924</v>
      </c>
      <c r="Q58" s="72" t="s">
        <v>624</v>
      </c>
      <c r="R58" s="76" t="s">
        <v>333</v>
      </c>
      <c r="S58" s="72" t="s">
        <v>337</v>
      </c>
      <c r="T58" s="72"/>
      <c r="U58" s="72"/>
      <c r="V58" s="76" t="s">
        <v>341</v>
      </c>
      <c r="W58" s="74">
        <v>42829.000613425924</v>
      </c>
      <c r="X58" s="76" t="s">
        <v>808</v>
      </c>
      <c r="Y58" s="72"/>
      <c r="Z58" s="72"/>
      <c r="AA58" s="78" t="s">
        <v>878</v>
      </c>
      <c r="AB58" s="72"/>
      <c r="AC58" s="72" t="b">
        <v>0</v>
      </c>
      <c r="AD58" s="72">
        <v>0</v>
      </c>
      <c r="AE58" s="78" t="s">
        <v>226</v>
      </c>
      <c r="AF58" s="72" t="b">
        <v>0</v>
      </c>
      <c r="AG58" s="72" t="s">
        <v>305</v>
      </c>
      <c r="AH58" s="72"/>
      <c r="AI58" s="78" t="s">
        <v>226</v>
      </c>
      <c r="AJ58" s="72" t="b">
        <v>0</v>
      </c>
      <c r="AK58" s="72">
        <v>0</v>
      </c>
      <c r="AL58" s="78" t="s">
        <v>226</v>
      </c>
      <c r="AM58" s="72" t="s">
        <v>344</v>
      </c>
      <c r="AN58" s="72" t="b">
        <v>0</v>
      </c>
      <c r="AO58" s="78" t="s">
        <v>878</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6</v>
      </c>
      <c r="BH58" s="51">
        <v>100</v>
      </c>
      <c r="BI58" s="50">
        <v>6</v>
      </c>
    </row>
    <row r="59" spans="1:61" x14ac:dyDescent="0.35">
      <c r="A59" s="70" t="s">
        <v>559</v>
      </c>
      <c r="B59" s="70" t="s">
        <v>559</v>
      </c>
      <c r="C59" s="83"/>
      <c r="D59" s="84"/>
      <c r="E59" s="85"/>
      <c r="F59" s="86"/>
      <c r="G59" s="83"/>
      <c r="H59" s="81"/>
      <c r="I59" s="87"/>
      <c r="J59" s="87"/>
      <c r="K59" s="36"/>
      <c r="L59" s="90">
        <v>59</v>
      </c>
      <c r="M59" s="90"/>
      <c r="N59" s="89"/>
      <c r="O59" s="72" t="s">
        <v>179</v>
      </c>
      <c r="P59" s="74">
        <v>42829.01390046296</v>
      </c>
      <c r="Q59" s="72" t="s">
        <v>625</v>
      </c>
      <c r="R59" s="76" t="s">
        <v>686</v>
      </c>
      <c r="S59" s="72" t="s">
        <v>301</v>
      </c>
      <c r="T59" s="72"/>
      <c r="U59" s="72"/>
      <c r="V59" s="76" t="s">
        <v>749</v>
      </c>
      <c r="W59" s="74">
        <v>42829.01390046296</v>
      </c>
      <c r="X59" s="76" t="s">
        <v>809</v>
      </c>
      <c r="Y59" s="72"/>
      <c r="Z59" s="72"/>
      <c r="AA59" s="78" t="s">
        <v>879</v>
      </c>
      <c r="AB59" s="72"/>
      <c r="AC59" s="72" t="b">
        <v>0</v>
      </c>
      <c r="AD59" s="72">
        <v>0</v>
      </c>
      <c r="AE59" s="78" t="s">
        <v>226</v>
      </c>
      <c r="AF59" s="72" t="b">
        <v>0</v>
      </c>
      <c r="AG59" s="72" t="s">
        <v>227</v>
      </c>
      <c r="AH59" s="72"/>
      <c r="AI59" s="78" t="s">
        <v>226</v>
      </c>
      <c r="AJ59" s="72" t="b">
        <v>0</v>
      </c>
      <c r="AK59" s="72">
        <v>0</v>
      </c>
      <c r="AL59" s="78" t="s">
        <v>226</v>
      </c>
      <c r="AM59" s="72" t="s">
        <v>239</v>
      </c>
      <c r="AN59" s="72" t="b">
        <v>0</v>
      </c>
      <c r="AO59" s="78" t="s">
        <v>879</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15</v>
      </c>
      <c r="BH59" s="51">
        <v>100</v>
      </c>
      <c r="BI59" s="50">
        <v>15</v>
      </c>
    </row>
    <row r="60" spans="1:61" x14ac:dyDescent="0.35">
      <c r="A60" s="70" t="s">
        <v>560</v>
      </c>
      <c r="B60" s="70" t="s">
        <v>560</v>
      </c>
      <c r="C60" s="83"/>
      <c r="D60" s="84"/>
      <c r="E60" s="85"/>
      <c r="F60" s="86"/>
      <c r="G60" s="83"/>
      <c r="H60" s="81"/>
      <c r="I60" s="87"/>
      <c r="J60" s="87"/>
      <c r="K60" s="36"/>
      <c r="L60" s="90">
        <v>60</v>
      </c>
      <c r="M60" s="90"/>
      <c r="N60" s="89"/>
      <c r="O60" s="72" t="s">
        <v>179</v>
      </c>
      <c r="P60" s="74">
        <v>42829.027187500003</v>
      </c>
      <c r="Q60" s="72" t="s">
        <v>626</v>
      </c>
      <c r="R60" s="76" t="s">
        <v>687</v>
      </c>
      <c r="S60" s="72" t="s">
        <v>709</v>
      </c>
      <c r="T60" s="72" t="s">
        <v>713</v>
      </c>
      <c r="U60" s="72"/>
      <c r="V60" s="76" t="s">
        <v>750</v>
      </c>
      <c r="W60" s="74">
        <v>42829.027187500003</v>
      </c>
      <c r="X60" s="76" t="s">
        <v>810</v>
      </c>
      <c r="Y60" s="72"/>
      <c r="Z60" s="72"/>
      <c r="AA60" s="78" t="s">
        <v>880</v>
      </c>
      <c r="AB60" s="72"/>
      <c r="AC60" s="72" t="b">
        <v>0</v>
      </c>
      <c r="AD60" s="72">
        <v>0</v>
      </c>
      <c r="AE60" s="78" t="s">
        <v>226</v>
      </c>
      <c r="AF60" s="72" t="b">
        <v>0</v>
      </c>
      <c r="AG60" s="72" t="s">
        <v>227</v>
      </c>
      <c r="AH60" s="72"/>
      <c r="AI60" s="78" t="s">
        <v>226</v>
      </c>
      <c r="AJ60" s="72" t="b">
        <v>0</v>
      </c>
      <c r="AK60" s="72">
        <v>0</v>
      </c>
      <c r="AL60" s="78" t="s">
        <v>226</v>
      </c>
      <c r="AM60" s="72" t="s">
        <v>905</v>
      </c>
      <c r="AN60" s="72" t="b">
        <v>0</v>
      </c>
      <c r="AO60" s="78" t="s">
        <v>880</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10</v>
      </c>
      <c r="BH60" s="51">
        <v>100</v>
      </c>
      <c r="BI60" s="50">
        <v>10</v>
      </c>
    </row>
    <row r="61" spans="1:61" x14ac:dyDescent="0.35">
      <c r="A61" s="70" t="s">
        <v>452</v>
      </c>
      <c r="B61" s="70" t="s">
        <v>452</v>
      </c>
      <c r="C61" s="83"/>
      <c r="D61" s="84"/>
      <c r="E61" s="85"/>
      <c r="F61" s="86"/>
      <c r="G61" s="83"/>
      <c r="H61" s="81"/>
      <c r="I61" s="87"/>
      <c r="J61" s="87"/>
      <c r="K61" s="36"/>
      <c r="L61" s="90">
        <v>61</v>
      </c>
      <c r="M61" s="90"/>
      <c r="N61" s="89"/>
      <c r="O61" s="72" t="s">
        <v>179</v>
      </c>
      <c r="P61" s="74">
        <v>42829.028854166667</v>
      </c>
      <c r="Q61" s="72" t="s">
        <v>627</v>
      </c>
      <c r="R61" s="76" t="s">
        <v>688</v>
      </c>
      <c r="S61" s="72" t="s">
        <v>219</v>
      </c>
      <c r="T61" s="72" t="s">
        <v>453</v>
      </c>
      <c r="U61" s="72"/>
      <c r="V61" s="76" t="s">
        <v>454</v>
      </c>
      <c r="W61" s="74">
        <v>42829.028854166667</v>
      </c>
      <c r="X61" s="76" t="s">
        <v>811</v>
      </c>
      <c r="Y61" s="72"/>
      <c r="Z61" s="72"/>
      <c r="AA61" s="78" t="s">
        <v>881</v>
      </c>
      <c r="AB61" s="72"/>
      <c r="AC61" s="72" t="b">
        <v>0</v>
      </c>
      <c r="AD61" s="72">
        <v>0</v>
      </c>
      <c r="AE61" s="78" t="s">
        <v>226</v>
      </c>
      <c r="AF61" s="72" t="b">
        <v>0</v>
      </c>
      <c r="AG61" s="72" t="s">
        <v>319</v>
      </c>
      <c r="AH61" s="72"/>
      <c r="AI61" s="78" t="s">
        <v>226</v>
      </c>
      <c r="AJ61" s="72" t="b">
        <v>0</v>
      </c>
      <c r="AK61" s="72">
        <v>0</v>
      </c>
      <c r="AL61" s="78" t="s">
        <v>226</v>
      </c>
      <c r="AM61" s="72" t="s">
        <v>232</v>
      </c>
      <c r="AN61" s="72" t="b">
        <v>0</v>
      </c>
      <c r="AO61" s="78" t="s">
        <v>881</v>
      </c>
      <c r="AP61" s="72" t="s">
        <v>179</v>
      </c>
      <c r="AQ61" s="72">
        <v>0</v>
      </c>
      <c r="AR61" s="72">
        <v>0</v>
      </c>
      <c r="AS61" s="72"/>
      <c r="AT61" s="72"/>
      <c r="AU61" s="72"/>
      <c r="AV61" s="72"/>
      <c r="AW61" s="72"/>
      <c r="AX61" s="72"/>
      <c r="AY61" s="72"/>
      <c r="AZ61" s="72"/>
      <c r="BA61" s="50">
        <v>1</v>
      </c>
      <c r="BB61" s="51">
        <v>5.882352941176471</v>
      </c>
      <c r="BC61" s="50">
        <v>0</v>
      </c>
      <c r="BD61" s="51">
        <v>0</v>
      </c>
      <c r="BE61" s="50">
        <v>0</v>
      </c>
      <c r="BF61" s="51">
        <v>0</v>
      </c>
      <c r="BG61" s="50">
        <v>16</v>
      </c>
      <c r="BH61" s="51">
        <v>94.117647058823536</v>
      </c>
      <c r="BI61" s="50">
        <v>17</v>
      </c>
    </row>
    <row r="62" spans="1:61" x14ac:dyDescent="0.35">
      <c r="A62" s="70" t="s">
        <v>561</v>
      </c>
      <c r="B62" s="70" t="s">
        <v>571</v>
      </c>
      <c r="C62" s="83"/>
      <c r="D62" s="84"/>
      <c r="E62" s="85"/>
      <c r="F62" s="86"/>
      <c r="G62" s="83"/>
      <c r="H62" s="81"/>
      <c r="I62" s="87"/>
      <c r="J62" s="87"/>
      <c r="K62" s="36"/>
      <c r="L62" s="90">
        <v>62</v>
      </c>
      <c r="M62" s="90"/>
      <c r="N62" s="89"/>
      <c r="O62" s="72" t="s">
        <v>217</v>
      </c>
      <c r="P62" s="74">
        <v>42829.055625000001</v>
      </c>
      <c r="Q62" s="72" t="s">
        <v>628</v>
      </c>
      <c r="R62" s="76" t="s">
        <v>689</v>
      </c>
      <c r="S62" s="72" t="s">
        <v>224</v>
      </c>
      <c r="T62" s="72"/>
      <c r="U62" s="72"/>
      <c r="V62" s="76" t="s">
        <v>751</v>
      </c>
      <c r="W62" s="74">
        <v>42829.055625000001</v>
      </c>
      <c r="X62" s="76" t="s">
        <v>812</v>
      </c>
      <c r="Y62" s="72"/>
      <c r="Z62" s="72"/>
      <c r="AA62" s="78" t="s">
        <v>882</v>
      </c>
      <c r="AB62" s="72"/>
      <c r="AC62" s="72" t="b">
        <v>0</v>
      </c>
      <c r="AD62" s="72">
        <v>0</v>
      </c>
      <c r="AE62" s="78" t="s">
        <v>226</v>
      </c>
      <c r="AF62" s="72" t="b">
        <v>0</v>
      </c>
      <c r="AG62" s="72" t="s">
        <v>231</v>
      </c>
      <c r="AH62" s="72"/>
      <c r="AI62" s="78" t="s">
        <v>226</v>
      </c>
      <c r="AJ62" s="72" t="b">
        <v>0</v>
      </c>
      <c r="AK62" s="72">
        <v>0</v>
      </c>
      <c r="AL62" s="78" t="s">
        <v>226</v>
      </c>
      <c r="AM62" s="72" t="s">
        <v>233</v>
      </c>
      <c r="AN62" s="72" t="b">
        <v>0</v>
      </c>
      <c r="AO62" s="78" t="s">
        <v>882</v>
      </c>
      <c r="AP62" s="72" t="s">
        <v>179</v>
      </c>
      <c r="AQ62" s="72">
        <v>0</v>
      </c>
      <c r="AR62" s="72">
        <v>0</v>
      </c>
      <c r="AS62" s="72"/>
      <c r="AT62" s="72"/>
      <c r="AU62" s="72"/>
      <c r="AV62" s="72"/>
      <c r="AW62" s="72"/>
      <c r="AX62" s="72"/>
      <c r="AY62" s="72"/>
      <c r="AZ62" s="72"/>
      <c r="BA62" s="50">
        <v>0</v>
      </c>
      <c r="BB62" s="51">
        <v>0</v>
      </c>
      <c r="BC62" s="50">
        <v>0</v>
      </c>
      <c r="BD62" s="51">
        <v>0</v>
      </c>
      <c r="BE62" s="50">
        <v>0</v>
      </c>
      <c r="BF62" s="51">
        <v>0</v>
      </c>
      <c r="BG62" s="50">
        <v>17</v>
      </c>
      <c r="BH62" s="51">
        <v>100</v>
      </c>
      <c r="BI62" s="50">
        <v>17</v>
      </c>
    </row>
    <row r="63" spans="1:61" x14ac:dyDescent="0.35">
      <c r="A63" s="70" t="s">
        <v>561</v>
      </c>
      <c r="B63" s="70" t="s">
        <v>216</v>
      </c>
      <c r="C63" s="83"/>
      <c r="D63" s="84"/>
      <c r="E63" s="85"/>
      <c r="F63" s="86"/>
      <c r="G63" s="83"/>
      <c r="H63" s="81"/>
      <c r="I63" s="87"/>
      <c r="J63" s="87"/>
      <c r="K63" s="36"/>
      <c r="L63" s="90">
        <v>63</v>
      </c>
      <c r="M63" s="90"/>
      <c r="N63" s="89"/>
      <c r="O63" s="72" t="s">
        <v>217</v>
      </c>
      <c r="P63" s="74">
        <v>42829.055625000001</v>
      </c>
      <c r="Q63" s="72" t="s">
        <v>628</v>
      </c>
      <c r="R63" s="76" t="s">
        <v>689</v>
      </c>
      <c r="S63" s="72" t="s">
        <v>224</v>
      </c>
      <c r="T63" s="72"/>
      <c r="U63" s="72"/>
      <c r="V63" s="76" t="s">
        <v>751</v>
      </c>
      <c r="W63" s="74">
        <v>42829.055625000001</v>
      </c>
      <c r="X63" s="76" t="s">
        <v>812</v>
      </c>
      <c r="Y63" s="72"/>
      <c r="Z63" s="72"/>
      <c r="AA63" s="78" t="s">
        <v>882</v>
      </c>
      <c r="AB63" s="72"/>
      <c r="AC63" s="72" t="b">
        <v>0</v>
      </c>
      <c r="AD63" s="72">
        <v>0</v>
      </c>
      <c r="AE63" s="78" t="s">
        <v>226</v>
      </c>
      <c r="AF63" s="72" t="b">
        <v>0</v>
      </c>
      <c r="AG63" s="72" t="s">
        <v>231</v>
      </c>
      <c r="AH63" s="72"/>
      <c r="AI63" s="78" t="s">
        <v>226</v>
      </c>
      <c r="AJ63" s="72" t="b">
        <v>0</v>
      </c>
      <c r="AK63" s="72">
        <v>0</v>
      </c>
      <c r="AL63" s="78" t="s">
        <v>226</v>
      </c>
      <c r="AM63" s="72" t="s">
        <v>233</v>
      </c>
      <c r="AN63" s="72" t="b">
        <v>0</v>
      </c>
      <c r="AO63" s="78" t="s">
        <v>882</v>
      </c>
      <c r="AP63" s="72" t="s">
        <v>179</v>
      </c>
      <c r="AQ63" s="72">
        <v>0</v>
      </c>
      <c r="AR63" s="72">
        <v>0</v>
      </c>
      <c r="AS63" s="72"/>
      <c r="AT63" s="72"/>
      <c r="AU63" s="72"/>
      <c r="AV63" s="72"/>
      <c r="AW63" s="72"/>
      <c r="AX63" s="72"/>
      <c r="AY63" s="72"/>
      <c r="AZ63" s="72"/>
      <c r="BA63" s="50"/>
      <c r="BB63" s="51"/>
      <c r="BC63" s="50"/>
      <c r="BD63" s="51"/>
      <c r="BE63" s="50"/>
      <c r="BF63" s="51"/>
      <c r="BG63" s="50"/>
      <c r="BH63" s="51"/>
      <c r="BI63" s="50"/>
    </row>
    <row r="64" spans="1:61" x14ac:dyDescent="0.35">
      <c r="A64" s="70" t="s">
        <v>562</v>
      </c>
      <c r="B64" s="70" t="s">
        <v>216</v>
      </c>
      <c r="C64" s="83"/>
      <c r="D64" s="84"/>
      <c r="E64" s="85"/>
      <c r="F64" s="86"/>
      <c r="G64" s="83"/>
      <c r="H64" s="81"/>
      <c r="I64" s="87"/>
      <c r="J64" s="87"/>
      <c r="K64" s="36"/>
      <c r="L64" s="90">
        <v>64</v>
      </c>
      <c r="M64" s="90"/>
      <c r="N64" s="89"/>
      <c r="O64" s="72" t="s">
        <v>217</v>
      </c>
      <c r="P64" s="74">
        <v>42829.073067129626</v>
      </c>
      <c r="Q64" s="72" t="s">
        <v>629</v>
      </c>
      <c r="R64" s="76" t="s">
        <v>690</v>
      </c>
      <c r="S64" s="72" t="s">
        <v>224</v>
      </c>
      <c r="T64" s="72"/>
      <c r="U64" s="72"/>
      <c r="V64" s="76" t="s">
        <v>295</v>
      </c>
      <c r="W64" s="74">
        <v>42829.073067129626</v>
      </c>
      <c r="X64" s="76" t="s">
        <v>813</v>
      </c>
      <c r="Y64" s="72"/>
      <c r="Z64" s="72"/>
      <c r="AA64" s="78" t="s">
        <v>883</v>
      </c>
      <c r="AB64" s="72"/>
      <c r="AC64" s="72" t="b">
        <v>0</v>
      </c>
      <c r="AD64" s="72">
        <v>0</v>
      </c>
      <c r="AE64" s="78" t="s">
        <v>226</v>
      </c>
      <c r="AF64" s="72" t="b">
        <v>0</v>
      </c>
      <c r="AG64" s="72" t="s">
        <v>285</v>
      </c>
      <c r="AH64" s="72"/>
      <c r="AI64" s="78" t="s">
        <v>226</v>
      </c>
      <c r="AJ64" s="72" t="b">
        <v>0</v>
      </c>
      <c r="AK64" s="72">
        <v>0</v>
      </c>
      <c r="AL64" s="78" t="s">
        <v>226</v>
      </c>
      <c r="AM64" s="72" t="s">
        <v>233</v>
      </c>
      <c r="AN64" s="72" t="b">
        <v>0</v>
      </c>
      <c r="AO64" s="78" t="s">
        <v>883</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21</v>
      </c>
      <c r="BH64" s="51">
        <v>100</v>
      </c>
      <c r="BI64" s="50">
        <v>21</v>
      </c>
    </row>
    <row r="65" spans="1:61" x14ac:dyDescent="0.35">
      <c r="A65" s="70" t="s">
        <v>563</v>
      </c>
      <c r="B65" s="70" t="s">
        <v>563</v>
      </c>
      <c r="C65" s="83"/>
      <c r="D65" s="84"/>
      <c r="E65" s="85"/>
      <c r="F65" s="86"/>
      <c r="G65" s="83"/>
      <c r="H65" s="81"/>
      <c r="I65" s="87"/>
      <c r="J65" s="87"/>
      <c r="K65" s="36"/>
      <c r="L65" s="90">
        <v>65</v>
      </c>
      <c r="M65" s="90"/>
      <c r="N65" s="89"/>
      <c r="O65" s="72" t="s">
        <v>179</v>
      </c>
      <c r="P65" s="74">
        <v>42829.08090277778</v>
      </c>
      <c r="Q65" s="72" t="s">
        <v>630</v>
      </c>
      <c r="R65" s="76" t="s">
        <v>691</v>
      </c>
      <c r="S65" s="72" t="s">
        <v>301</v>
      </c>
      <c r="T65" s="72"/>
      <c r="U65" s="72"/>
      <c r="V65" s="76" t="s">
        <v>752</v>
      </c>
      <c r="W65" s="74">
        <v>42829.08090277778</v>
      </c>
      <c r="X65" s="76" t="s">
        <v>814</v>
      </c>
      <c r="Y65" s="72"/>
      <c r="Z65" s="72"/>
      <c r="AA65" s="78" t="s">
        <v>884</v>
      </c>
      <c r="AB65" s="72"/>
      <c r="AC65" s="72" t="b">
        <v>0</v>
      </c>
      <c r="AD65" s="72">
        <v>0</v>
      </c>
      <c r="AE65" s="78" t="s">
        <v>226</v>
      </c>
      <c r="AF65" s="72" t="b">
        <v>0</v>
      </c>
      <c r="AG65" s="72" t="s">
        <v>231</v>
      </c>
      <c r="AH65" s="72"/>
      <c r="AI65" s="78" t="s">
        <v>226</v>
      </c>
      <c r="AJ65" s="72" t="b">
        <v>0</v>
      </c>
      <c r="AK65" s="72">
        <v>0</v>
      </c>
      <c r="AL65" s="78" t="s">
        <v>226</v>
      </c>
      <c r="AM65" s="72" t="s">
        <v>241</v>
      </c>
      <c r="AN65" s="72" t="b">
        <v>0</v>
      </c>
      <c r="AO65" s="78" t="s">
        <v>884</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17</v>
      </c>
      <c r="BH65" s="51">
        <v>100</v>
      </c>
      <c r="BI65" s="50">
        <v>17</v>
      </c>
    </row>
    <row r="66" spans="1:61" x14ac:dyDescent="0.35">
      <c r="A66" s="70" t="s">
        <v>461</v>
      </c>
      <c r="B66" s="70" t="s">
        <v>461</v>
      </c>
      <c r="C66" s="83"/>
      <c r="D66" s="84"/>
      <c r="E66" s="85"/>
      <c r="F66" s="86"/>
      <c r="G66" s="83"/>
      <c r="H66" s="81"/>
      <c r="I66" s="87"/>
      <c r="J66" s="87"/>
      <c r="K66" s="36"/>
      <c r="L66" s="90">
        <v>66</v>
      </c>
      <c r="M66" s="90"/>
      <c r="N66" s="89"/>
      <c r="O66" s="72" t="s">
        <v>179</v>
      </c>
      <c r="P66" s="74">
        <v>42829.104467592595</v>
      </c>
      <c r="Q66" s="72" t="s">
        <v>466</v>
      </c>
      <c r="R66" s="76" t="s">
        <v>469</v>
      </c>
      <c r="S66" s="72" t="s">
        <v>303</v>
      </c>
      <c r="T66" s="72"/>
      <c r="U66" s="72"/>
      <c r="V66" s="76" t="s">
        <v>477</v>
      </c>
      <c r="W66" s="74">
        <v>42829.104467592595</v>
      </c>
      <c r="X66" s="76" t="s">
        <v>481</v>
      </c>
      <c r="Y66" s="72"/>
      <c r="Z66" s="72"/>
      <c r="AA66" s="78" t="s">
        <v>485</v>
      </c>
      <c r="AB66" s="72"/>
      <c r="AC66" s="72" t="b">
        <v>0</v>
      </c>
      <c r="AD66" s="72">
        <v>0</v>
      </c>
      <c r="AE66" s="78" t="s">
        <v>226</v>
      </c>
      <c r="AF66" s="72" t="b">
        <v>0</v>
      </c>
      <c r="AG66" s="72" t="s">
        <v>319</v>
      </c>
      <c r="AH66" s="72"/>
      <c r="AI66" s="78" t="s">
        <v>226</v>
      </c>
      <c r="AJ66" s="72" t="b">
        <v>0</v>
      </c>
      <c r="AK66" s="72">
        <v>0</v>
      </c>
      <c r="AL66" s="78" t="s">
        <v>226</v>
      </c>
      <c r="AM66" s="72" t="s">
        <v>241</v>
      </c>
      <c r="AN66" s="72" t="b">
        <v>0</v>
      </c>
      <c r="AO66" s="78" t="s">
        <v>485</v>
      </c>
      <c r="AP66" s="72" t="s">
        <v>179</v>
      </c>
      <c r="AQ66" s="72">
        <v>0</v>
      </c>
      <c r="AR66" s="72">
        <v>0</v>
      </c>
      <c r="AS66" s="72"/>
      <c r="AT66" s="72"/>
      <c r="AU66" s="72"/>
      <c r="AV66" s="72"/>
      <c r="AW66" s="72"/>
      <c r="AX66" s="72"/>
      <c r="AY66" s="72"/>
      <c r="AZ66" s="72"/>
      <c r="BA66" s="50">
        <v>1</v>
      </c>
      <c r="BB66" s="51">
        <v>6.25</v>
      </c>
      <c r="BC66" s="50">
        <v>0</v>
      </c>
      <c r="BD66" s="51">
        <v>0</v>
      </c>
      <c r="BE66" s="50">
        <v>0</v>
      </c>
      <c r="BF66" s="51">
        <v>0</v>
      </c>
      <c r="BG66" s="50">
        <v>15</v>
      </c>
      <c r="BH66" s="51">
        <v>93.75</v>
      </c>
      <c r="BI66" s="50">
        <v>16</v>
      </c>
    </row>
    <row r="67" spans="1:61" x14ac:dyDescent="0.35">
      <c r="A67" s="70" t="s">
        <v>462</v>
      </c>
      <c r="B67" s="70" t="s">
        <v>463</v>
      </c>
      <c r="C67" s="83"/>
      <c r="D67" s="84"/>
      <c r="E67" s="85"/>
      <c r="F67" s="86"/>
      <c r="G67" s="83"/>
      <c r="H67" s="81"/>
      <c r="I67" s="87"/>
      <c r="J67" s="87"/>
      <c r="K67" s="36"/>
      <c r="L67" s="90">
        <v>67</v>
      </c>
      <c r="M67" s="90"/>
      <c r="N67" s="89"/>
      <c r="O67" s="72" t="s">
        <v>217</v>
      </c>
      <c r="P67" s="74">
        <v>42829.110925925925</v>
      </c>
      <c r="Q67" s="72" t="s">
        <v>467</v>
      </c>
      <c r="R67" s="76" t="s">
        <v>470</v>
      </c>
      <c r="S67" s="72" t="s">
        <v>224</v>
      </c>
      <c r="T67" s="72"/>
      <c r="U67" s="72"/>
      <c r="V67" s="76" t="s">
        <v>478</v>
      </c>
      <c r="W67" s="74">
        <v>42829.110925925925</v>
      </c>
      <c r="X67" s="76" t="s">
        <v>482</v>
      </c>
      <c r="Y67" s="72"/>
      <c r="Z67" s="72"/>
      <c r="AA67" s="78" t="s">
        <v>486</v>
      </c>
      <c r="AB67" s="72"/>
      <c r="AC67" s="72" t="b">
        <v>0</v>
      </c>
      <c r="AD67" s="72">
        <v>0</v>
      </c>
      <c r="AE67" s="78" t="s">
        <v>226</v>
      </c>
      <c r="AF67" s="72" t="b">
        <v>0</v>
      </c>
      <c r="AG67" s="72" t="s">
        <v>285</v>
      </c>
      <c r="AH67" s="72"/>
      <c r="AI67" s="78" t="s">
        <v>226</v>
      </c>
      <c r="AJ67" s="72" t="b">
        <v>0</v>
      </c>
      <c r="AK67" s="72">
        <v>0</v>
      </c>
      <c r="AL67" s="78" t="s">
        <v>226</v>
      </c>
      <c r="AM67" s="72" t="s">
        <v>233</v>
      </c>
      <c r="AN67" s="72" t="b">
        <v>0</v>
      </c>
      <c r="AO67" s="78" t="s">
        <v>486</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22</v>
      </c>
      <c r="BH67" s="51">
        <v>100</v>
      </c>
      <c r="BI67" s="50">
        <v>22</v>
      </c>
    </row>
    <row r="68" spans="1:61" x14ac:dyDescent="0.35">
      <c r="A68" s="70" t="s">
        <v>462</v>
      </c>
      <c r="B68" s="70" t="s">
        <v>216</v>
      </c>
      <c r="C68" s="83"/>
      <c r="D68" s="84"/>
      <c r="E68" s="85"/>
      <c r="F68" s="86"/>
      <c r="G68" s="83"/>
      <c r="H68" s="81"/>
      <c r="I68" s="87"/>
      <c r="J68" s="87"/>
      <c r="K68" s="36"/>
      <c r="L68" s="90">
        <v>68</v>
      </c>
      <c r="M68" s="90"/>
      <c r="N68" s="89"/>
      <c r="O68" s="72" t="s">
        <v>217</v>
      </c>
      <c r="P68" s="74">
        <v>42829.110925925925</v>
      </c>
      <c r="Q68" s="72" t="s">
        <v>467</v>
      </c>
      <c r="R68" s="76" t="s">
        <v>470</v>
      </c>
      <c r="S68" s="72" t="s">
        <v>224</v>
      </c>
      <c r="T68" s="72"/>
      <c r="U68" s="72"/>
      <c r="V68" s="76" t="s">
        <v>478</v>
      </c>
      <c r="W68" s="74">
        <v>42829.110925925925</v>
      </c>
      <c r="X68" s="76" t="s">
        <v>482</v>
      </c>
      <c r="Y68" s="72"/>
      <c r="Z68" s="72"/>
      <c r="AA68" s="78" t="s">
        <v>486</v>
      </c>
      <c r="AB68" s="72"/>
      <c r="AC68" s="72" t="b">
        <v>0</v>
      </c>
      <c r="AD68" s="72">
        <v>0</v>
      </c>
      <c r="AE68" s="78" t="s">
        <v>226</v>
      </c>
      <c r="AF68" s="72" t="b">
        <v>0</v>
      </c>
      <c r="AG68" s="72" t="s">
        <v>285</v>
      </c>
      <c r="AH68" s="72"/>
      <c r="AI68" s="78" t="s">
        <v>226</v>
      </c>
      <c r="AJ68" s="72" t="b">
        <v>0</v>
      </c>
      <c r="AK68" s="72">
        <v>0</v>
      </c>
      <c r="AL68" s="78" t="s">
        <v>226</v>
      </c>
      <c r="AM68" s="72" t="s">
        <v>233</v>
      </c>
      <c r="AN68" s="72" t="b">
        <v>0</v>
      </c>
      <c r="AO68" s="78" t="s">
        <v>486</v>
      </c>
      <c r="AP68" s="72" t="s">
        <v>179</v>
      </c>
      <c r="AQ68" s="72">
        <v>0</v>
      </c>
      <c r="AR68" s="72">
        <v>0</v>
      </c>
      <c r="AS68" s="72"/>
      <c r="AT68" s="72"/>
      <c r="AU68" s="72"/>
      <c r="AV68" s="72"/>
      <c r="AW68" s="72"/>
      <c r="AX68" s="72"/>
      <c r="AY68" s="72"/>
      <c r="AZ68" s="72"/>
      <c r="BA68" s="50"/>
      <c r="BB68" s="51"/>
      <c r="BC68" s="50"/>
      <c r="BD68" s="51"/>
      <c r="BE68" s="50"/>
      <c r="BF68" s="51"/>
      <c r="BG68" s="50"/>
      <c r="BH68" s="51"/>
      <c r="BI68" s="50"/>
    </row>
    <row r="69" spans="1:61" x14ac:dyDescent="0.35">
      <c r="A69" s="70" t="s">
        <v>314</v>
      </c>
      <c r="B69" s="70" t="s">
        <v>314</v>
      </c>
      <c r="C69" s="83"/>
      <c r="D69" s="84"/>
      <c r="E69" s="85"/>
      <c r="F69" s="86"/>
      <c r="G69" s="83"/>
      <c r="H69" s="81"/>
      <c r="I69" s="87"/>
      <c r="J69" s="87"/>
      <c r="K69" s="36"/>
      <c r="L69" s="90">
        <v>69</v>
      </c>
      <c r="M69" s="90"/>
      <c r="N69" s="89"/>
      <c r="O69" s="72" t="s">
        <v>179</v>
      </c>
      <c r="P69" s="74">
        <v>42829.100300925929</v>
      </c>
      <c r="Q69" s="72" t="s">
        <v>631</v>
      </c>
      <c r="R69" s="72" t="s">
        <v>692</v>
      </c>
      <c r="S69" s="72" t="s">
        <v>316</v>
      </c>
      <c r="T69" s="72"/>
      <c r="U69" s="72"/>
      <c r="V69" s="76" t="s">
        <v>317</v>
      </c>
      <c r="W69" s="74">
        <v>42829.100300925929</v>
      </c>
      <c r="X69" s="76" t="s">
        <v>815</v>
      </c>
      <c r="Y69" s="72"/>
      <c r="Z69" s="72"/>
      <c r="AA69" s="78" t="s">
        <v>885</v>
      </c>
      <c r="AB69" s="72"/>
      <c r="AC69" s="72" t="b">
        <v>0</v>
      </c>
      <c r="AD69" s="72">
        <v>0</v>
      </c>
      <c r="AE69" s="78" t="s">
        <v>226</v>
      </c>
      <c r="AF69" s="72" t="b">
        <v>0</v>
      </c>
      <c r="AG69" s="72" t="s">
        <v>319</v>
      </c>
      <c r="AH69" s="72"/>
      <c r="AI69" s="78" t="s">
        <v>226</v>
      </c>
      <c r="AJ69" s="72" t="b">
        <v>0</v>
      </c>
      <c r="AK69" s="72">
        <v>0</v>
      </c>
      <c r="AL69" s="78" t="s">
        <v>226</v>
      </c>
      <c r="AM69" s="72" t="s">
        <v>241</v>
      </c>
      <c r="AN69" s="72" t="b">
        <v>0</v>
      </c>
      <c r="AO69" s="78" t="s">
        <v>885</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13</v>
      </c>
      <c r="BH69" s="51">
        <v>100</v>
      </c>
      <c r="BI69" s="50">
        <v>13</v>
      </c>
    </row>
    <row r="70" spans="1:61" x14ac:dyDescent="0.35">
      <c r="A70" s="70" t="s">
        <v>314</v>
      </c>
      <c r="B70" s="70" t="s">
        <v>314</v>
      </c>
      <c r="C70" s="83"/>
      <c r="D70" s="84"/>
      <c r="E70" s="85"/>
      <c r="F70" s="86"/>
      <c r="G70" s="83"/>
      <c r="H70" s="81"/>
      <c r="I70" s="87"/>
      <c r="J70" s="87"/>
      <c r="K70" s="36"/>
      <c r="L70" s="90">
        <v>70</v>
      </c>
      <c r="M70" s="90"/>
      <c r="N70" s="89"/>
      <c r="O70" s="72" t="s">
        <v>179</v>
      </c>
      <c r="P70" s="74">
        <v>42829.114039351851</v>
      </c>
      <c r="Q70" s="72" t="s">
        <v>632</v>
      </c>
      <c r="R70" s="72" t="s">
        <v>693</v>
      </c>
      <c r="S70" s="72" t="s">
        <v>316</v>
      </c>
      <c r="T70" s="72"/>
      <c r="U70" s="72"/>
      <c r="V70" s="76" t="s">
        <v>317</v>
      </c>
      <c r="W70" s="74">
        <v>42829.114039351851</v>
      </c>
      <c r="X70" s="76" t="s">
        <v>816</v>
      </c>
      <c r="Y70" s="72"/>
      <c r="Z70" s="72"/>
      <c r="AA70" s="78" t="s">
        <v>886</v>
      </c>
      <c r="AB70" s="72"/>
      <c r="AC70" s="72" t="b">
        <v>0</v>
      </c>
      <c r="AD70" s="72">
        <v>0</v>
      </c>
      <c r="AE70" s="78" t="s">
        <v>226</v>
      </c>
      <c r="AF70" s="72" t="b">
        <v>0</v>
      </c>
      <c r="AG70" s="72" t="s">
        <v>319</v>
      </c>
      <c r="AH70" s="72"/>
      <c r="AI70" s="78" t="s">
        <v>226</v>
      </c>
      <c r="AJ70" s="72" t="b">
        <v>0</v>
      </c>
      <c r="AK70" s="72">
        <v>0</v>
      </c>
      <c r="AL70" s="78" t="s">
        <v>226</v>
      </c>
      <c r="AM70" s="72" t="s">
        <v>241</v>
      </c>
      <c r="AN70" s="72" t="b">
        <v>0</v>
      </c>
      <c r="AO70" s="78" t="s">
        <v>886</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15</v>
      </c>
      <c r="BH70" s="51">
        <v>100</v>
      </c>
      <c r="BI70" s="50">
        <v>15</v>
      </c>
    </row>
    <row r="71" spans="1:61" x14ac:dyDescent="0.35">
      <c r="A71" s="70" t="s">
        <v>314</v>
      </c>
      <c r="B71" s="70" t="s">
        <v>314</v>
      </c>
      <c r="C71" s="83"/>
      <c r="D71" s="84"/>
      <c r="E71" s="85"/>
      <c r="F71" s="86"/>
      <c r="G71" s="83"/>
      <c r="H71" s="81"/>
      <c r="I71" s="87"/>
      <c r="J71" s="87"/>
      <c r="K71" s="36"/>
      <c r="L71" s="90">
        <v>71</v>
      </c>
      <c r="M71" s="90"/>
      <c r="N71" s="89"/>
      <c r="O71" s="72" t="s">
        <v>179</v>
      </c>
      <c r="P71" s="74">
        <v>42829.124456018515</v>
      </c>
      <c r="Q71" s="72" t="s">
        <v>633</v>
      </c>
      <c r="R71" s="72" t="s">
        <v>694</v>
      </c>
      <c r="S71" s="72" t="s">
        <v>316</v>
      </c>
      <c r="T71" s="72"/>
      <c r="U71" s="72"/>
      <c r="V71" s="76" t="s">
        <v>317</v>
      </c>
      <c r="W71" s="74">
        <v>42829.124456018515</v>
      </c>
      <c r="X71" s="76" t="s">
        <v>817</v>
      </c>
      <c r="Y71" s="72"/>
      <c r="Z71" s="72"/>
      <c r="AA71" s="78" t="s">
        <v>887</v>
      </c>
      <c r="AB71" s="72"/>
      <c r="AC71" s="72" t="b">
        <v>0</v>
      </c>
      <c r="AD71" s="72">
        <v>0</v>
      </c>
      <c r="AE71" s="78" t="s">
        <v>226</v>
      </c>
      <c r="AF71" s="72" t="b">
        <v>0</v>
      </c>
      <c r="AG71" s="72" t="s">
        <v>319</v>
      </c>
      <c r="AH71" s="72"/>
      <c r="AI71" s="78" t="s">
        <v>226</v>
      </c>
      <c r="AJ71" s="72" t="b">
        <v>0</v>
      </c>
      <c r="AK71" s="72">
        <v>0</v>
      </c>
      <c r="AL71" s="78" t="s">
        <v>226</v>
      </c>
      <c r="AM71" s="72" t="s">
        <v>241</v>
      </c>
      <c r="AN71" s="72" t="b">
        <v>0</v>
      </c>
      <c r="AO71" s="78" t="s">
        <v>887</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15</v>
      </c>
      <c r="BH71" s="51">
        <v>100</v>
      </c>
      <c r="BI71" s="50">
        <v>15</v>
      </c>
    </row>
    <row r="72" spans="1:61" x14ac:dyDescent="0.35">
      <c r="A72" s="70" t="s">
        <v>314</v>
      </c>
      <c r="B72" s="70" t="s">
        <v>314</v>
      </c>
      <c r="C72" s="83"/>
      <c r="D72" s="84"/>
      <c r="E72" s="85"/>
      <c r="F72" s="86"/>
      <c r="G72" s="83"/>
      <c r="H72" s="81"/>
      <c r="I72" s="87"/>
      <c r="J72" s="87"/>
      <c r="K72" s="36"/>
      <c r="L72" s="90">
        <v>72</v>
      </c>
      <c r="M72" s="90"/>
      <c r="N72" s="89"/>
      <c r="O72" s="72" t="s">
        <v>179</v>
      </c>
      <c r="P72" s="74">
        <v>42829.131469907406</v>
      </c>
      <c r="Q72" s="72" t="s">
        <v>634</v>
      </c>
      <c r="R72" s="72" t="s">
        <v>695</v>
      </c>
      <c r="S72" s="72" t="s">
        <v>316</v>
      </c>
      <c r="T72" s="72"/>
      <c r="U72" s="72"/>
      <c r="V72" s="76" t="s">
        <v>317</v>
      </c>
      <c r="W72" s="74">
        <v>42829.131469907406</v>
      </c>
      <c r="X72" s="76" t="s">
        <v>818</v>
      </c>
      <c r="Y72" s="72"/>
      <c r="Z72" s="72"/>
      <c r="AA72" s="78" t="s">
        <v>888</v>
      </c>
      <c r="AB72" s="72"/>
      <c r="AC72" s="72" t="b">
        <v>0</v>
      </c>
      <c r="AD72" s="72">
        <v>0</v>
      </c>
      <c r="AE72" s="78" t="s">
        <v>226</v>
      </c>
      <c r="AF72" s="72" t="b">
        <v>0</v>
      </c>
      <c r="AG72" s="72" t="s">
        <v>319</v>
      </c>
      <c r="AH72" s="72"/>
      <c r="AI72" s="78" t="s">
        <v>226</v>
      </c>
      <c r="AJ72" s="72" t="b">
        <v>0</v>
      </c>
      <c r="AK72" s="72">
        <v>0</v>
      </c>
      <c r="AL72" s="78" t="s">
        <v>226</v>
      </c>
      <c r="AM72" s="72" t="s">
        <v>241</v>
      </c>
      <c r="AN72" s="72" t="b">
        <v>0</v>
      </c>
      <c r="AO72" s="78" t="s">
        <v>888</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14</v>
      </c>
      <c r="BH72" s="51">
        <v>100</v>
      </c>
      <c r="BI72" s="50">
        <v>14</v>
      </c>
    </row>
    <row r="73" spans="1:61" x14ac:dyDescent="0.35">
      <c r="A73" s="70" t="s">
        <v>457</v>
      </c>
      <c r="B73" s="70" t="s">
        <v>457</v>
      </c>
      <c r="C73" s="83"/>
      <c r="D73" s="84"/>
      <c r="E73" s="85"/>
      <c r="F73" s="86"/>
      <c r="G73" s="83"/>
      <c r="H73" s="81"/>
      <c r="I73" s="87"/>
      <c r="J73" s="87"/>
      <c r="K73" s="36"/>
      <c r="L73" s="90">
        <v>73</v>
      </c>
      <c r="M73" s="90"/>
      <c r="N73" s="89"/>
      <c r="O73" s="72" t="s">
        <v>179</v>
      </c>
      <c r="P73" s="74">
        <v>42829.173206018517</v>
      </c>
      <c r="Q73" s="72" t="s">
        <v>635</v>
      </c>
      <c r="R73" s="76" t="s">
        <v>696</v>
      </c>
      <c r="S73" s="72" t="s">
        <v>471</v>
      </c>
      <c r="T73" s="72"/>
      <c r="U73" s="76" t="s">
        <v>728</v>
      </c>
      <c r="V73" s="76" t="s">
        <v>728</v>
      </c>
      <c r="W73" s="74">
        <v>42829.173206018517</v>
      </c>
      <c r="X73" s="76" t="s">
        <v>819</v>
      </c>
      <c r="Y73" s="72"/>
      <c r="Z73" s="72"/>
      <c r="AA73" s="78" t="s">
        <v>889</v>
      </c>
      <c r="AB73" s="72"/>
      <c r="AC73" s="72" t="b">
        <v>0</v>
      </c>
      <c r="AD73" s="72">
        <v>0</v>
      </c>
      <c r="AE73" s="78" t="s">
        <v>226</v>
      </c>
      <c r="AF73" s="72" t="b">
        <v>0</v>
      </c>
      <c r="AG73" s="72" t="s">
        <v>227</v>
      </c>
      <c r="AH73" s="72"/>
      <c r="AI73" s="78" t="s">
        <v>226</v>
      </c>
      <c r="AJ73" s="72" t="b">
        <v>0</v>
      </c>
      <c r="AK73" s="72">
        <v>0</v>
      </c>
      <c r="AL73" s="78" t="s">
        <v>226</v>
      </c>
      <c r="AM73" s="72" t="s">
        <v>487</v>
      </c>
      <c r="AN73" s="72" t="b">
        <v>0</v>
      </c>
      <c r="AO73" s="78" t="s">
        <v>889</v>
      </c>
      <c r="AP73" s="72" t="s">
        <v>179</v>
      </c>
      <c r="AQ73" s="72">
        <v>0</v>
      </c>
      <c r="AR73" s="72">
        <v>0</v>
      </c>
      <c r="AS73" s="72"/>
      <c r="AT73" s="72"/>
      <c r="AU73" s="72"/>
      <c r="AV73" s="72"/>
      <c r="AW73" s="72"/>
      <c r="AX73" s="72"/>
      <c r="AY73" s="72"/>
      <c r="AZ73" s="72"/>
      <c r="BA73" s="50">
        <v>0</v>
      </c>
      <c r="BB73" s="51">
        <v>0</v>
      </c>
      <c r="BC73" s="50">
        <v>0</v>
      </c>
      <c r="BD73" s="51">
        <v>0</v>
      </c>
      <c r="BE73" s="50">
        <v>0</v>
      </c>
      <c r="BF73" s="51">
        <v>0</v>
      </c>
      <c r="BG73" s="50">
        <v>11</v>
      </c>
      <c r="BH73" s="51">
        <v>100</v>
      </c>
      <c r="BI73" s="50">
        <v>11</v>
      </c>
    </row>
    <row r="74" spans="1:61" x14ac:dyDescent="0.35">
      <c r="A74" s="70" t="s">
        <v>429</v>
      </c>
      <c r="B74" s="70" t="s">
        <v>429</v>
      </c>
      <c r="C74" s="83"/>
      <c r="D74" s="84"/>
      <c r="E74" s="85"/>
      <c r="F74" s="86"/>
      <c r="G74" s="83"/>
      <c r="H74" s="81"/>
      <c r="I74" s="87"/>
      <c r="J74" s="87"/>
      <c r="K74" s="36"/>
      <c r="L74" s="90">
        <v>74</v>
      </c>
      <c r="M74" s="90"/>
      <c r="N74" s="89"/>
      <c r="O74" s="72" t="s">
        <v>179</v>
      </c>
      <c r="P74" s="74">
        <v>42829.181585648148</v>
      </c>
      <c r="Q74" s="72" t="s">
        <v>636</v>
      </c>
      <c r="R74" s="76" t="s">
        <v>697</v>
      </c>
      <c r="S74" s="72" t="s">
        <v>430</v>
      </c>
      <c r="T74" s="72"/>
      <c r="U74" s="72"/>
      <c r="V74" s="76" t="s">
        <v>432</v>
      </c>
      <c r="W74" s="74">
        <v>42829.181585648148</v>
      </c>
      <c r="X74" s="76" t="s">
        <v>820</v>
      </c>
      <c r="Y74" s="72"/>
      <c r="Z74" s="72"/>
      <c r="AA74" s="78" t="s">
        <v>890</v>
      </c>
      <c r="AB74" s="72"/>
      <c r="AC74" s="72" t="b">
        <v>0</v>
      </c>
      <c r="AD74" s="72">
        <v>0</v>
      </c>
      <c r="AE74" s="78" t="s">
        <v>226</v>
      </c>
      <c r="AF74" s="72" t="b">
        <v>0</v>
      </c>
      <c r="AG74" s="72" t="s">
        <v>227</v>
      </c>
      <c r="AH74" s="72"/>
      <c r="AI74" s="78" t="s">
        <v>226</v>
      </c>
      <c r="AJ74" s="72" t="b">
        <v>0</v>
      </c>
      <c r="AK74" s="72">
        <v>0</v>
      </c>
      <c r="AL74" s="78" t="s">
        <v>226</v>
      </c>
      <c r="AM74" s="72" t="s">
        <v>232</v>
      </c>
      <c r="AN74" s="72" t="b">
        <v>0</v>
      </c>
      <c r="AO74" s="78" t="s">
        <v>890</v>
      </c>
      <c r="AP74" s="72" t="s">
        <v>179</v>
      </c>
      <c r="AQ74" s="72">
        <v>0</v>
      </c>
      <c r="AR74" s="72">
        <v>0</v>
      </c>
      <c r="AS74" s="72"/>
      <c r="AT74" s="72"/>
      <c r="AU74" s="72"/>
      <c r="AV74" s="72"/>
      <c r="AW74" s="72"/>
      <c r="AX74" s="72"/>
      <c r="AY74" s="72"/>
      <c r="AZ74" s="72"/>
      <c r="BA74" s="50">
        <v>0</v>
      </c>
      <c r="BB74" s="51">
        <v>0</v>
      </c>
      <c r="BC74" s="50">
        <v>1</v>
      </c>
      <c r="BD74" s="51">
        <v>5.2631578947368425</v>
      </c>
      <c r="BE74" s="50">
        <v>0</v>
      </c>
      <c r="BF74" s="51">
        <v>0</v>
      </c>
      <c r="BG74" s="50">
        <v>18</v>
      </c>
      <c r="BH74" s="51">
        <v>94.736842105263165</v>
      </c>
      <c r="BI74" s="50">
        <v>19</v>
      </c>
    </row>
    <row r="75" spans="1:61" x14ac:dyDescent="0.35">
      <c r="A75" s="70" t="s">
        <v>458</v>
      </c>
      <c r="B75" s="70" t="s">
        <v>458</v>
      </c>
      <c r="C75" s="83"/>
      <c r="D75" s="84"/>
      <c r="E75" s="85"/>
      <c r="F75" s="86"/>
      <c r="G75" s="83"/>
      <c r="H75" s="81"/>
      <c r="I75" s="87"/>
      <c r="J75" s="87"/>
      <c r="K75" s="36"/>
      <c r="L75" s="90">
        <v>75</v>
      </c>
      <c r="M75" s="90"/>
      <c r="N75" s="89"/>
      <c r="O75" s="72" t="s">
        <v>179</v>
      </c>
      <c r="P75" s="74">
        <v>42828.691932870373</v>
      </c>
      <c r="Q75" s="72" t="s">
        <v>464</v>
      </c>
      <c r="R75" s="76" t="s">
        <v>468</v>
      </c>
      <c r="S75" s="72" t="s">
        <v>472</v>
      </c>
      <c r="T75" s="72" t="s">
        <v>473</v>
      </c>
      <c r="U75" s="76" t="s">
        <v>474</v>
      </c>
      <c r="V75" s="76" t="s">
        <v>474</v>
      </c>
      <c r="W75" s="74">
        <v>42828.691932870373</v>
      </c>
      <c r="X75" s="76" t="s">
        <v>479</v>
      </c>
      <c r="Y75" s="72"/>
      <c r="Z75" s="72"/>
      <c r="AA75" s="78" t="s">
        <v>483</v>
      </c>
      <c r="AB75" s="72"/>
      <c r="AC75" s="72" t="b">
        <v>0</v>
      </c>
      <c r="AD75" s="72">
        <v>0</v>
      </c>
      <c r="AE75" s="78" t="s">
        <v>226</v>
      </c>
      <c r="AF75" s="72" t="b">
        <v>0</v>
      </c>
      <c r="AG75" s="72" t="s">
        <v>227</v>
      </c>
      <c r="AH75" s="72"/>
      <c r="AI75" s="78" t="s">
        <v>226</v>
      </c>
      <c r="AJ75" s="72" t="b">
        <v>0</v>
      </c>
      <c r="AK75" s="72">
        <v>0</v>
      </c>
      <c r="AL75" s="78" t="s">
        <v>226</v>
      </c>
      <c r="AM75" s="72" t="s">
        <v>488</v>
      </c>
      <c r="AN75" s="72" t="b">
        <v>0</v>
      </c>
      <c r="AO75" s="78" t="s">
        <v>483</v>
      </c>
      <c r="AP75" s="72" t="s">
        <v>179</v>
      </c>
      <c r="AQ75" s="72">
        <v>0</v>
      </c>
      <c r="AR75" s="72">
        <v>0</v>
      </c>
      <c r="AS75" s="72"/>
      <c r="AT75" s="72"/>
      <c r="AU75" s="72"/>
      <c r="AV75" s="72"/>
      <c r="AW75" s="72"/>
      <c r="AX75" s="72"/>
      <c r="AY75" s="72"/>
      <c r="AZ75" s="72"/>
      <c r="BA75" s="50">
        <v>2</v>
      </c>
      <c r="BB75" s="51">
        <v>16.666666666666668</v>
      </c>
      <c r="BC75" s="50">
        <v>0</v>
      </c>
      <c r="BD75" s="51">
        <v>0</v>
      </c>
      <c r="BE75" s="50">
        <v>0</v>
      </c>
      <c r="BF75" s="51">
        <v>0</v>
      </c>
      <c r="BG75" s="50">
        <v>10</v>
      </c>
      <c r="BH75" s="51">
        <v>83.333333333333329</v>
      </c>
      <c r="BI75" s="50">
        <v>12</v>
      </c>
    </row>
    <row r="76" spans="1:61" x14ac:dyDescent="0.35">
      <c r="A76" s="70" t="s">
        <v>458</v>
      </c>
      <c r="B76" s="70" t="s">
        <v>458</v>
      </c>
      <c r="C76" s="83"/>
      <c r="D76" s="84"/>
      <c r="E76" s="85"/>
      <c r="F76" s="86"/>
      <c r="G76" s="83"/>
      <c r="H76" s="81"/>
      <c r="I76" s="87"/>
      <c r="J76" s="87"/>
      <c r="K76" s="36"/>
      <c r="L76" s="90">
        <v>76</v>
      </c>
      <c r="M76" s="90"/>
      <c r="N76" s="89"/>
      <c r="O76" s="72" t="s">
        <v>179</v>
      </c>
      <c r="P76" s="74">
        <v>42829.193622685183</v>
      </c>
      <c r="Q76" s="72" t="s">
        <v>637</v>
      </c>
      <c r="R76" s="76" t="s">
        <v>698</v>
      </c>
      <c r="S76" s="72" t="s">
        <v>472</v>
      </c>
      <c r="T76" s="72" t="s">
        <v>714</v>
      </c>
      <c r="U76" s="76" t="s">
        <v>729</v>
      </c>
      <c r="V76" s="76" t="s">
        <v>729</v>
      </c>
      <c r="W76" s="74">
        <v>42829.193622685183</v>
      </c>
      <c r="X76" s="76" t="s">
        <v>821</v>
      </c>
      <c r="Y76" s="72"/>
      <c r="Z76" s="72"/>
      <c r="AA76" s="78" t="s">
        <v>891</v>
      </c>
      <c r="AB76" s="72"/>
      <c r="AC76" s="72" t="b">
        <v>0</v>
      </c>
      <c r="AD76" s="72">
        <v>0</v>
      </c>
      <c r="AE76" s="78" t="s">
        <v>226</v>
      </c>
      <c r="AF76" s="72" t="b">
        <v>0</v>
      </c>
      <c r="AG76" s="72" t="s">
        <v>227</v>
      </c>
      <c r="AH76" s="72"/>
      <c r="AI76" s="78" t="s">
        <v>226</v>
      </c>
      <c r="AJ76" s="72" t="b">
        <v>0</v>
      </c>
      <c r="AK76" s="72">
        <v>0</v>
      </c>
      <c r="AL76" s="78" t="s">
        <v>226</v>
      </c>
      <c r="AM76" s="72" t="s">
        <v>488</v>
      </c>
      <c r="AN76" s="72" t="b">
        <v>0</v>
      </c>
      <c r="AO76" s="78" t="s">
        <v>891</v>
      </c>
      <c r="AP76" s="72" t="s">
        <v>179</v>
      </c>
      <c r="AQ76" s="72">
        <v>0</v>
      </c>
      <c r="AR76" s="72">
        <v>0</v>
      </c>
      <c r="AS76" s="72"/>
      <c r="AT76" s="72"/>
      <c r="AU76" s="72"/>
      <c r="AV76" s="72"/>
      <c r="AW76" s="72"/>
      <c r="AX76" s="72"/>
      <c r="AY76" s="72"/>
      <c r="AZ76" s="72"/>
      <c r="BA76" s="50">
        <v>2</v>
      </c>
      <c r="BB76" s="51">
        <v>16.666666666666668</v>
      </c>
      <c r="BC76" s="50">
        <v>0</v>
      </c>
      <c r="BD76" s="51">
        <v>0</v>
      </c>
      <c r="BE76" s="50">
        <v>0</v>
      </c>
      <c r="BF76" s="51">
        <v>0</v>
      </c>
      <c r="BG76" s="50">
        <v>10</v>
      </c>
      <c r="BH76" s="51">
        <v>83.333333333333329</v>
      </c>
      <c r="BI76" s="50">
        <v>12</v>
      </c>
    </row>
    <row r="77" spans="1:61" x14ac:dyDescent="0.35">
      <c r="A77" s="70" t="s">
        <v>564</v>
      </c>
      <c r="B77" s="70" t="s">
        <v>572</v>
      </c>
      <c r="C77" s="83"/>
      <c r="D77" s="84"/>
      <c r="E77" s="85"/>
      <c r="F77" s="86"/>
      <c r="G77" s="83"/>
      <c r="H77" s="81"/>
      <c r="I77" s="87"/>
      <c r="J77" s="87"/>
      <c r="K77" s="36"/>
      <c r="L77" s="90">
        <v>77</v>
      </c>
      <c r="M77" s="90"/>
      <c r="N77" s="89"/>
      <c r="O77" s="72" t="s">
        <v>218</v>
      </c>
      <c r="P77" s="74">
        <v>42829.195879629631</v>
      </c>
      <c r="Q77" s="72" t="s">
        <v>638</v>
      </c>
      <c r="R77" s="72"/>
      <c r="S77" s="72"/>
      <c r="T77" s="72"/>
      <c r="U77" s="72"/>
      <c r="V77" s="76" t="s">
        <v>753</v>
      </c>
      <c r="W77" s="74">
        <v>42829.195879629631</v>
      </c>
      <c r="X77" s="76" t="s">
        <v>822</v>
      </c>
      <c r="Y77" s="72"/>
      <c r="Z77" s="72"/>
      <c r="AA77" s="78" t="s">
        <v>892</v>
      </c>
      <c r="AB77" s="78" t="s">
        <v>897</v>
      </c>
      <c r="AC77" s="72" t="b">
        <v>0</v>
      </c>
      <c r="AD77" s="72">
        <v>0</v>
      </c>
      <c r="AE77" s="78" t="s">
        <v>898</v>
      </c>
      <c r="AF77" s="72" t="b">
        <v>0</v>
      </c>
      <c r="AG77" s="72" t="s">
        <v>319</v>
      </c>
      <c r="AH77" s="72"/>
      <c r="AI77" s="78" t="s">
        <v>226</v>
      </c>
      <c r="AJ77" s="72" t="b">
        <v>0</v>
      </c>
      <c r="AK77" s="72">
        <v>0</v>
      </c>
      <c r="AL77" s="78" t="s">
        <v>226</v>
      </c>
      <c r="AM77" s="72" t="s">
        <v>238</v>
      </c>
      <c r="AN77" s="72" t="b">
        <v>0</v>
      </c>
      <c r="AO77" s="78" t="s">
        <v>897</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23</v>
      </c>
      <c r="BH77" s="51">
        <v>100</v>
      </c>
      <c r="BI77" s="50">
        <v>23</v>
      </c>
    </row>
    <row r="78" spans="1:61" x14ac:dyDescent="0.35">
      <c r="A78" s="70" t="s">
        <v>565</v>
      </c>
      <c r="B78" s="70" t="s">
        <v>565</v>
      </c>
      <c r="C78" s="83"/>
      <c r="D78" s="84"/>
      <c r="E78" s="85"/>
      <c r="F78" s="86"/>
      <c r="G78" s="83"/>
      <c r="H78" s="81"/>
      <c r="I78" s="87"/>
      <c r="J78" s="87"/>
      <c r="K78" s="36"/>
      <c r="L78" s="90">
        <v>78</v>
      </c>
      <c r="M78" s="90"/>
      <c r="N78" s="89"/>
      <c r="O78" s="72" t="s">
        <v>179</v>
      </c>
      <c r="P78" s="74">
        <v>42829.215057870373</v>
      </c>
      <c r="Q78" s="72" t="s">
        <v>639</v>
      </c>
      <c r="R78" s="76" t="s">
        <v>699</v>
      </c>
      <c r="S78" s="72" t="s">
        <v>222</v>
      </c>
      <c r="T78" s="72"/>
      <c r="U78" s="72"/>
      <c r="V78" s="76" t="s">
        <v>754</v>
      </c>
      <c r="W78" s="74">
        <v>42829.215057870373</v>
      </c>
      <c r="X78" s="76" t="s">
        <v>823</v>
      </c>
      <c r="Y78" s="72"/>
      <c r="Z78" s="72"/>
      <c r="AA78" s="78" t="s">
        <v>893</v>
      </c>
      <c r="AB78" s="72"/>
      <c r="AC78" s="72" t="b">
        <v>0</v>
      </c>
      <c r="AD78" s="72">
        <v>0</v>
      </c>
      <c r="AE78" s="78" t="s">
        <v>226</v>
      </c>
      <c r="AF78" s="72" t="b">
        <v>1</v>
      </c>
      <c r="AG78" s="72" t="s">
        <v>285</v>
      </c>
      <c r="AH78" s="72"/>
      <c r="AI78" s="78" t="s">
        <v>900</v>
      </c>
      <c r="AJ78" s="72" t="b">
        <v>0</v>
      </c>
      <c r="AK78" s="72">
        <v>0</v>
      </c>
      <c r="AL78" s="78" t="s">
        <v>226</v>
      </c>
      <c r="AM78" s="72" t="s">
        <v>238</v>
      </c>
      <c r="AN78" s="72" t="b">
        <v>0</v>
      </c>
      <c r="AO78" s="78" t="s">
        <v>893</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15</v>
      </c>
      <c r="BH78" s="51">
        <v>100</v>
      </c>
      <c r="BI78" s="50">
        <v>15</v>
      </c>
    </row>
    <row r="79" spans="1:61" x14ac:dyDescent="0.35">
      <c r="A79" s="70" t="s">
        <v>566</v>
      </c>
      <c r="B79" s="70" t="s">
        <v>566</v>
      </c>
      <c r="C79" s="83"/>
      <c r="D79" s="84"/>
      <c r="E79" s="85"/>
      <c r="F79" s="86"/>
      <c r="G79" s="83"/>
      <c r="H79" s="81"/>
      <c r="I79" s="87"/>
      <c r="J79" s="87"/>
      <c r="K79" s="36"/>
      <c r="L79" s="90">
        <v>79</v>
      </c>
      <c r="M79" s="90"/>
      <c r="N79" s="89"/>
      <c r="O79" s="72" t="s">
        <v>179</v>
      </c>
      <c r="P79" s="74">
        <v>42829.227662037039</v>
      </c>
      <c r="Q79" s="72" t="s">
        <v>640</v>
      </c>
      <c r="R79" s="76" t="s">
        <v>700</v>
      </c>
      <c r="S79" s="72" t="s">
        <v>431</v>
      </c>
      <c r="T79" s="72"/>
      <c r="U79" s="72"/>
      <c r="V79" s="76" t="s">
        <v>755</v>
      </c>
      <c r="W79" s="74">
        <v>42829.227662037039</v>
      </c>
      <c r="X79" s="76" t="s">
        <v>824</v>
      </c>
      <c r="Y79" s="72"/>
      <c r="Z79" s="72"/>
      <c r="AA79" s="78" t="s">
        <v>894</v>
      </c>
      <c r="AB79" s="72"/>
      <c r="AC79" s="72" t="b">
        <v>0</v>
      </c>
      <c r="AD79" s="72">
        <v>0</v>
      </c>
      <c r="AE79" s="78" t="s">
        <v>226</v>
      </c>
      <c r="AF79" s="72" t="b">
        <v>0</v>
      </c>
      <c r="AG79" s="72" t="s">
        <v>319</v>
      </c>
      <c r="AH79" s="72"/>
      <c r="AI79" s="78" t="s">
        <v>226</v>
      </c>
      <c r="AJ79" s="72" t="b">
        <v>0</v>
      </c>
      <c r="AK79" s="72">
        <v>0</v>
      </c>
      <c r="AL79" s="78" t="s">
        <v>226</v>
      </c>
      <c r="AM79" s="72" t="s">
        <v>241</v>
      </c>
      <c r="AN79" s="72" t="b">
        <v>0</v>
      </c>
      <c r="AO79" s="78" t="s">
        <v>894</v>
      </c>
      <c r="AP79" s="72" t="s">
        <v>179</v>
      </c>
      <c r="AQ79" s="72">
        <v>0</v>
      </c>
      <c r="AR79" s="72">
        <v>0</v>
      </c>
      <c r="AS79" s="72"/>
      <c r="AT79" s="72"/>
      <c r="AU79" s="72"/>
      <c r="AV79" s="72"/>
      <c r="AW79" s="72"/>
      <c r="AX79" s="72"/>
      <c r="AY79" s="72"/>
      <c r="AZ79" s="72"/>
      <c r="BA79" s="50">
        <v>1</v>
      </c>
      <c r="BB79" s="51">
        <v>6.666666666666667</v>
      </c>
      <c r="BC79" s="50">
        <v>0</v>
      </c>
      <c r="BD79" s="51">
        <v>0</v>
      </c>
      <c r="BE79" s="50">
        <v>0</v>
      </c>
      <c r="BF79" s="51">
        <v>0</v>
      </c>
      <c r="BG79" s="50">
        <v>14</v>
      </c>
      <c r="BH79" s="51">
        <v>93.333333333333329</v>
      </c>
      <c r="BI79" s="50">
        <v>15</v>
      </c>
    </row>
    <row r="80" spans="1:61" x14ac:dyDescent="0.35">
      <c r="A80" s="70" t="s">
        <v>567</v>
      </c>
      <c r="B80" s="70" t="s">
        <v>567</v>
      </c>
      <c r="C80" s="83"/>
      <c r="D80" s="84"/>
      <c r="E80" s="85"/>
      <c r="F80" s="86"/>
      <c r="G80" s="83"/>
      <c r="H80" s="81"/>
      <c r="I80" s="87"/>
      <c r="J80" s="87"/>
      <c r="K80" s="36"/>
      <c r="L80" s="90">
        <v>80</v>
      </c>
      <c r="M80" s="90"/>
      <c r="N80" s="89"/>
      <c r="O80" s="72" t="s">
        <v>179</v>
      </c>
      <c r="P80" s="74">
        <v>42829.260474537034</v>
      </c>
      <c r="Q80" s="72" t="s">
        <v>641</v>
      </c>
      <c r="R80" s="76" t="s">
        <v>376</v>
      </c>
      <c r="S80" s="72" t="s">
        <v>315</v>
      </c>
      <c r="T80" s="72" t="s">
        <v>715</v>
      </c>
      <c r="U80" s="76" t="s">
        <v>730</v>
      </c>
      <c r="V80" s="76" t="s">
        <v>730</v>
      </c>
      <c r="W80" s="74">
        <v>42829.260474537034</v>
      </c>
      <c r="X80" s="76" t="s">
        <v>825</v>
      </c>
      <c r="Y80" s="72"/>
      <c r="Z80" s="72"/>
      <c r="AA80" s="78" t="s">
        <v>895</v>
      </c>
      <c r="AB80" s="72"/>
      <c r="AC80" s="72" t="b">
        <v>0</v>
      </c>
      <c r="AD80" s="72">
        <v>1</v>
      </c>
      <c r="AE80" s="78" t="s">
        <v>226</v>
      </c>
      <c r="AF80" s="72" t="b">
        <v>0</v>
      </c>
      <c r="AG80" s="72" t="s">
        <v>227</v>
      </c>
      <c r="AH80" s="72"/>
      <c r="AI80" s="78" t="s">
        <v>226</v>
      </c>
      <c r="AJ80" s="72" t="b">
        <v>0</v>
      </c>
      <c r="AK80" s="72">
        <v>0</v>
      </c>
      <c r="AL80" s="78" t="s">
        <v>226</v>
      </c>
      <c r="AM80" s="72" t="s">
        <v>906</v>
      </c>
      <c r="AN80" s="72" t="b">
        <v>0</v>
      </c>
      <c r="AO80" s="78" t="s">
        <v>895</v>
      </c>
      <c r="AP80" s="72" t="s">
        <v>179</v>
      </c>
      <c r="AQ80" s="72">
        <v>0</v>
      </c>
      <c r="AR80" s="72">
        <v>0</v>
      </c>
      <c r="AS80" s="72"/>
      <c r="AT80" s="72"/>
      <c r="AU80" s="72"/>
      <c r="AV80" s="72"/>
      <c r="AW80" s="72"/>
      <c r="AX80" s="72"/>
      <c r="AY80" s="72"/>
      <c r="AZ80" s="72"/>
      <c r="BA80" s="50">
        <v>0</v>
      </c>
      <c r="BB80" s="51">
        <v>0</v>
      </c>
      <c r="BC80" s="50">
        <v>1</v>
      </c>
      <c r="BD80" s="51">
        <v>8.3333333333333339</v>
      </c>
      <c r="BE80" s="50">
        <v>0</v>
      </c>
      <c r="BF80" s="51">
        <v>0</v>
      </c>
      <c r="BG80" s="50">
        <v>11</v>
      </c>
      <c r="BH80" s="51">
        <v>91.666666666666671</v>
      </c>
      <c r="BI80" s="50">
        <v>12</v>
      </c>
    </row>
    <row r="81" spans="1:61" x14ac:dyDescent="0.35">
      <c r="A81" s="95" t="s">
        <v>568</v>
      </c>
      <c r="B81" s="95" t="s">
        <v>568</v>
      </c>
      <c r="C81" s="96"/>
      <c r="D81" s="97"/>
      <c r="E81" s="101"/>
      <c r="F81" s="98"/>
      <c r="G81" s="96"/>
      <c r="H81" s="82"/>
      <c r="I81" s="99"/>
      <c r="J81" s="99"/>
      <c r="K81" s="69"/>
      <c r="L81" s="102">
        <v>81</v>
      </c>
      <c r="M81" s="102"/>
      <c r="N81" s="100"/>
      <c r="O81" s="103" t="s">
        <v>179</v>
      </c>
      <c r="P81" s="104">
        <v>42829.268946759257</v>
      </c>
      <c r="Q81" s="103" t="s">
        <v>642</v>
      </c>
      <c r="R81" s="103"/>
      <c r="S81" s="103"/>
      <c r="T81" s="103"/>
      <c r="U81" s="103"/>
      <c r="V81" s="105" t="s">
        <v>756</v>
      </c>
      <c r="W81" s="104">
        <v>42829.268946759257</v>
      </c>
      <c r="X81" s="105" t="s">
        <v>826</v>
      </c>
      <c r="Y81" s="103"/>
      <c r="Z81" s="103"/>
      <c r="AA81" s="106" t="s">
        <v>896</v>
      </c>
      <c r="AB81" s="103"/>
      <c r="AC81" s="103" t="b">
        <v>0</v>
      </c>
      <c r="AD81" s="103">
        <v>0</v>
      </c>
      <c r="AE81" s="106" t="s">
        <v>226</v>
      </c>
      <c r="AF81" s="103" t="b">
        <v>0</v>
      </c>
      <c r="AG81" s="103" t="s">
        <v>227</v>
      </c>
      <c r="AH81" s="103"/>
      <c r="AI81" s="106" t="s">
        <v>226</v>
      </c>
      <c r="AJ81" s="103" t="b">
        <v>0</v>
      </c>
      <c r="AK81" s="103">
        <v>0</v>
      </c>
      <c r="AL81" s="106" t="s">
        <v>226</v>
      </c>
      <c r="AM81" s="103" t="s">
        <v>238</v>
      </c>
      <c r="AN81" s="103" t="b">
        <v>0</v>
      </c>
      <c r="AO81" s="106" t="s">
        <v>896</v>
      </c>
      <c r="AP81" s="103" t="s">
        <v>179</v>
      </c>
      <c r="AQ81" s="103">
        <v>0</v>
      </c>
      <c r="AR81" s="103">
        <v>0</v>
      </c>
      <c r="AS81" s="103"/>
      <c r="AT81" s="103"/>
      <c r="AU81" s="103"/>
      <c r="AV81" s="103"/>
      <c r="AW81" s="103"/>
      <c r="AX81" s="103"/>
      <c r="AY81" s="103"/>
      <c r="AZ81" s="103"/>
      <c r="BA81" s="50">
        <v>0</v>
      </c>
      <c r="BB81" s="51">
        <v>0</v>
      </c>
      <c r="BC81" s="50">
        <v>2</v>
      </c>
      <c r="BD81" s="51">
        <v>9.0909090909090917</v>
      </c>
      <c r="BE81" s="50">
        <v>0</v>
      </c>
      <c r="BF81" s="51">
        <v>0</v>
      </c>
      <c r="BG81" s="50">
        <v>20</v>
      </c>
      <c r="BH81" s="51">
        <v>90.909090909090907</v>
      </c>
      <c r="BI81" s="50">
        <v>22</v>
      </c>
    </row>
    <row r="82" spans="1:61" x14ac:dyDescent="0.35">
      <c r="A82"/>
      <c r="B82"/>
      <c r="C82"/>
      <c r="D82"/>
      <c r="E82"/>
      <c r="F82"/>
      <c r="G82"/>
      <c r="H82"/>
      <c r="I82"/>
      <c r="J82"/>
      <c r="K82"/>
    </row>
    <row r="83" spans="1:61" x14ac:dyDescent="0.35">
      <c r="A83"/>
      <c r="B83"/>
      <c r="C83"/>
      <c r="D83"/>
      <c r="E83"/>
      <c r="F83"/>
      <c r="G83"/>
      <c r="H83"/>
      <c r="I83"/>
      <c r="J83"/>
      <c r="K83"/>
    </row>
    <row r="84" spans="1:61" x14ac:dyDescent="0.35">
      <c r="A84"/>
      <c r="B84"/>
      <c r="C84"/>
      <c r="D84"/>
      <c r="E84"/>
      <c r="F84"/>
      <c r="G84"/>
      <c r="H84"/>
      <c r="I84"/>
      <c r="J84"/>
      <c r="K84"/>
    </row>
    <row r="85" spans="1:61" x14ac:dyDescent="0.35">
      <c r="A85"/>
      <c r="B85"/>
      <c r="C85"/>
      <c r="D85"/>
      <c r="E85"/>
      <c r="F85"/>
      <c r="G85"/>
      <c r="H85"/>
      <c r="I85"/>
      <c r="J85"/>
      <c r="K85"/>
    </row>
    <row r="86" spans="1:61" x14ac:dyDescent="0.35">
      <c r="A86"/>
      <c r="B86"/>
      <c r="C86"/>
      <c r="D86"/>
      <c r="E86"/>
      <c r="F86"/>
      <c r="G86"/>
      <c r="H86"/>
      <c r="I86"/>
      <c r="J86"/>
      <c r="K86"/>
    </row>
    <row r="87" spans="1:61" x14ac:dyDescent="0.35">
      <c r="A87"/>
      <c r="B87"/>
      <c r="C87"/>
      <c r="D87"/>
      <c r="E87"/>
      <c r="F87"/>
      <c r="G87"/>
      <c r="H87"/>
      <c r="I87"/>
      <c r="J87"/>
      <c r="K87"/>
    </row>
    <row r="88" spans="1:61" x14ac:dyDescent="0.35">
      <c r="A88"/>
      <c r="B88"/>
      <c r="C88"/>
      <c r="D88"/>
      <c r="E88"/>
      <c r="F88"/>
      <c r="G88"/>
      <c r="H88"/>
      <c r="I88"/>
      <c r="J88"/>
      <c r="K88"/>
    </row>
    <row r="89" spans="1:61" x14ac:dyDescent="0.35">
      <c r="A89"/>
      <c r="B89"/>
      <c r="C89"/>
      <c r="D89"/>
      <c r="E89"/>
      <c r="F89"/>
      <c r="G89"/>
      <c r="H89"/>
      <c r="I89"/>
      <c r="J89"/>
      <c r="K89"/>
    </row>
    <row r="90" spans="1:61" x14ac:dyDescent="0.35">
      <c r="A90"/>
      <c r="B90"/>
      <c r="C90"/>
      <c r="D90"/>
      <c r="E90"/>
      <c r="F90"/>
      <c r="G90"/>
      <c r="H90"/>
      <c r="I90"/>
      <c r="J90"/>
      <c r="K90"/>
    </row>
    <row r="91" spans="1:61" x14ac:dyDescent="0.35">
      <c r="A91"/>
      <c r="B91"/>
      <c r="C91"/>
      <c r="D91"/>
      <c r="E91"/>
      <c r="F91"/>
      <c r="G91"/>
      <c r="H91"/>
      <c r="I91"/>
      <c r="J91"/>
      <c r="K91"/>
    </row>
    <row r="92" spans="1:61" x14ac:dyDescent="0.35">
      <c r="A92"/>
      <c r="B92"/>
      <c r="C92"/>
      <c r="D92"/>
      <c r="E92"/>
      <c r="F92"/>
      <c r="G92"/>
      <c r="H92"/>
      <c r="I92"/>
      <c r="J92"/>
      <c r="K92"/>
    </row>
    <row r="93" spans="1:61" x14ac:dyDescent="0.35">
      <c r="A93"/>
      <c r="B93"/>
      <c r="C93"/>
      <c r="D93"/>
      <c r="E93"/>
      <c r="F93"/>
      <c r="G93"/>
      <c r="H93"/>
      <c r="I93"/>
      <c r="J93"/>
      <c r="K93"/>
    </row>
    <row r="94" spans="1:61" x14ac:dyDescent="0.35">
      <c r="A94"/>
      <c r="B94"/>
      <c r="C94"/>
      <c r="D94"/>
      <c r="E94"/>
      <c r="F94"/>
      <c r="G94"/>
      <c r="H94"/>
      <c r="I94"/>
      <c r="J94"/>
      <c r="K94"/>
    </row>
    <row r="95" spans="1:61" x14ac:dyDescent="0.35">
      <c r="A95"/>
      <c r="B95"/>
      <c r="C95"/>
      <c r="D95"/>
      <c r="E95"/>
      <c r="F95"/>
      <c r="G95"/>
      <c r="H95"/>
      <c r="I95"/>
      <c r="J95"/>
      <c r="K95"/>
    </row>
    <row r="96" spans="1:6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1"/>
    <dataValidation allowBlank="1" showErrorMessage="1" sqref="N2:N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1"/>
    <dataValidation allowBlank="1" showInputMessage="1" promptTitle="Edge Color" prompt="To select an optional edge color, right-click and select Select Color on the right-click menu." sqref="C3:C81"/>
    <dataValidation allowBlank="1" showInputMessage="1" errorTitle="Invalid Edge Width" error="The optional edge width must be a whole number between 1 and 10." promptTitle="Edge Width" prompt="Enter an optional edge width between 1 and 10." sqref="D3:D81"/>
    <dataValidation allowBlank="1" showInputMessage="1" errorTitle="Invalid Edge Opacity" error="The optional edge opacity must be a whole number between 0 and 10." promptTitle="Edge Opacity" prompt="Enter an optional edge opacity between 0 (transparent) and 100 (opaque)." sqref="F3:F8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1">
      <formula1>ValidEdgeVisibilities</formula1>
    </dataValidation>
    <dataValidation allowBlank="1" showInputMessage="1" showErrorMessage="1" promptTitle="Vertex 1 Name" prompt="Enter the name of the edge's first vertex." sqref="A3:A81"/>
    <dataValidation allowBlank="1" showInputMessage="1" showErrorMessage="1" promptTitle="Vertex 2 Name" prompt="Enter the name of the edge's second vertex." sqref="B3:B81"/>
    <dataValidation allowBlank="1" showInputMessage="1" showErrorMessage="1" errorTitle="Invalid Edge Visibility" error="You have entered an unrecognized edge visibility.  Try selecting from the drop-down list instead." promptTitle="Edge Label" prompt="Enter an optional edge label." sqref="H3:H8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1"/>
  </dataValidations>
  <hyperlinks>
    <hyperlink ref="R3" r:id="rId1"/>
    <hyperlink ref="R5" r:id="rId2"/>
    <hyperlink ref="R6" r:id="rId3"/>
    <hyperlink ref="R8" r:id="rId4" location="msg62985"/>
    <hyperlink ref="R9" r:id="rId5"/>
    <hyperlink ref="R10" r:id="rId6"/>
    <hyperlink ref="R11" r:id="rId7"/>
    <hyperlink ref="R12" r:id="rId8"/>
    <hyperlink ref="R13" r:id="rId9"/>
    <hyperlink ref="R14" r:id="rId10"/>
    <hyperlink ref="R15" r:id="rId11"/>
    <hyperlink ref="R16" r:id="rId12"/>
    <hyperlink ref="R17" r:id="rId13"/>
    <hyperlink ref="R18" r:id="rId14"/>
    <hyperlink ref="R19" r:id="rId15"/>
    <hyperlink ref="R20" r:id="rId16"/>
    <hyperlink ref="R21" r:id="rId17"/>
    <hyperlink ref="R22" r:id="rId18"/>
    <hyperlink ref="R23" r:id="rId19"/>
    <hyperlink ref="R24" r:id="rId20"/>
    <hyperlink ref="R25" r:id="rId21"/>
    <hyperlink ref="R26" r:id="rId22"/>
    <hyperlink ref="R27" r:id="rId23"/>
    <hyperlink ref="R28" r:id="rId24"/>
    <hyperlink ref="R29" r:id="rId25"/>
    <hyperlink ref="R30" r:id="rId26"/>
    <hyperlink ref="R31" r:id="rId27"/>
    <hyperlink ref="R32" r:id="rId28"/>
    <hyperlink ref="R33" r:id="rId29"/>
    <hyperlink ref="R34" r:id="rId30"/>
    <hyperlink ref="R35" r:id="rId31"/>
    <hyperlink ref="R36" r:id="rId32"/>
    <hyperlink ref="R37" r:id="rId33"/>
    <hyperlink ref="R39" r:id="rId34"/>
    <hyperlink ref="R40" r:id="rId35"/>
    <hyperlink ref="R41" r:id="rId36"/>
    <hyperlink ref="R42" r:id="rId37"/>
    <hyperlink ref="R43" r:id="rId38"/>
    <hyperlink ref="R44" r:id="rId39"/>
    <hyperlink ref="R45" r:id="rId40"/>
    <hyperlink ref="R46" r:id="rId41"/>
    <hyperlink ref="R47" r:id="rId42"/>
    <hyperlink ref="R48" r:id="rId43"/>
    <hyperlink ref="R49" r:id="rId44"/>
    <hyperlink ref="R50" r:id="rId45"/>
    <hyperlink ref="R51" r:id="rId46"/>
    <hyperlink ref="R52" r:id="rId47"/>
    <hyperlink ref="R53" r:id="rId48"/>
    <hyperlink ref="R54" r:id="rId49"/>
    <hyperlink ref="R55" r:id="rId50"/>
    <hyperlink ref="R56" r:id="rId51"/>
    <hyperlink ref="R57" r:id="rId52"/>
    <hyperlink ref="R58" r:id="rId53"/>
    <hyperlink ref="R59" r:id="rId54"/>
    <hyperlink ref="R60" r:id="rId55"/>
    <hyperlink ref="R61" r:id="rId56"/>
    <hyperlink ref="R62" r:id="rId57"/>
    <hyperlink ref="R63" r:id="rId58"/>
    <hyperlink ref="R64" r:id="rId59"/>
    <hyperlink ref="R65" r:id="rId60"/>
    <hyperlink ref="R66" r:id="rId61"/>
    <hyperlink ref="R67" r:id="rId62"/>
    <hyperlink ref="R68" r:id="rId63"/>
    <hyperlink ref="R73" r:id="rId64"/>
    <hyperlink ref="R74" r:id="rId65"/>
    <hyperlink ref="R75" r:id="rId66"/>
    <hyperlink ref="R76" r:id="rId67"/>
    <hyperlink ref="R78" r:id="rId68"/>
    <hyperlink ref="R79" r:id="rId69"/>
    <hyperlink ref="R80" r:id="rId70"/>
    <hyperlink ref="U8" r:id="rId71"/>
    <hyperlink ref="U9" r:id="rId72"/>
    <hyperlink ref="U11" r:id="rId73"/>
    <hyperlink ref="U17" r:id="rId74"/>
    <hyperlink ref="U20" r:id="rId75"/>
    <hyperlink ref="U39" r:id="rId76"/>
    <hyperlink ref="U40" r:id="rId77"/>
    <hyperlink ref="U41" r:id="rId78"/>
    <hyperlink ref="U43" r:id="rId79"/>
    <hyperlink ref="U45" r:id="rId80"/>
    <hyperlink ref="U46" r:id="rId81"/>
    <hyperlink ref="U47" r:id="rId82"/>
    <hyperlink ref="U49" r:id="rId83"/>
    <hyperlink ref="U52" r:id="rId84"/>
    <hyperlink ref="U73" r:id="rId85"/>
    <hyperlink ref="U75" r:id="rId86"/>
    <hyperlink ref="U76" r:id="rId87"/>
    <hyperlink ref="U80" r:id="rId88"/>
    <hyperlink ref="V3" r:id="rId89"/>
    <hyperlink ref="V4" r:id="rId90"/>
    <hyperlink ref="V5" r:id="rId91"/>
    <hyperlink ref="V6" r:id="rId92"/>
    <hyperlink ref="V7" r:id="rId93"/>
    <hyperlink ref="V8" r:id="rId94"/>
    <hyperlink ref="V9" r:id="rId95"/>
    <hyperlink ref="V10" r:id="rId96"/>
    <hyperlink ref="V11" r:id="rId97"/>
    <hyperlink ref="V12" r:id="rId98"/>
    <hyperlink ref="V13" r:id="rId99"/>
    <hyperlink ref="V14" r:id="rId100"/>
    <hyperlink ref="V15" r:id="rId101"/>
    <hyperlink ref="V16" r:id="rId102"/>
    <hyperlink ref="V17" r:id="rId103"/>
    <hyperlink ref="V18" r:id="rId104"/>
    <hyperlink ref="V19" r:id="rId105"/>
    <hyperlink ref="V20" r:id="rId106"/>
    <hyperlink ref="V21" r:id="rId107"/>
    <hyperlink ref="V22" r:id="rId108"/>
    <hyperlink ref="V23" r:id="rId109"/>
    <hyperlink ref="V24" r:id="rId110"/>
    <hyperlink ref="V25" r:id="rId111"/>
    <hyperlink ref="V26" r:id="rId112"/>
    <hyperlink ref="V27" r:id="rId113"/>
    <hyperlink ref="V28" r:id="rId114"/>
    <hyperlink ref="V29" r:id="rId115"/>
    <hyperlink ref="V30" r:id="rId116"/>
    <hyperlink ref="V31" r:id="rId117"/>
    <hyperlink ref="V32" r:id="rId118"/>
    <hyperlink ref="V33" r:id="rId119"/>
    <hyperlink ref="V34" r:id="rId120"/>
    <hyperlink ref="V35" r:id="rId121"/>
    <hyperlink ref="V36" r:id="rId122"/>
    <hyperlink ref="V37" r:id="rId123"/>
    <hyperlink ref="V38" r:id="rId124"/>
    <hyperlink ref="V39" r:id="rId125"/>
    <hyperlink ref="V40" r:id="rId126"/>
    <hyperlink ref="V41" r:id="rId127"/>
    <hyperlink ref="V42" r:id="rId128"/>
    <hyperlink ref="V43" r:id="rId129"/>
    <hyperlink ref="V44" r:id="rId130"/>
    <hyperlink ref="V45" r:id="rId131"/>
    <hyperlink ref="V46" r:id="rId132"/>
    <hyperlink ref="V47" r:id="rId133"/>
    <hyperlink ref="V48" r:id="rId134"/>
    <hyperlink ref="V49" r:id="rId135"/>
    <hyperlink ref="V50" r:id="rId136"/>
    <hyperlink ref="V51" r:id="rId137"/>
    <hyperlink ref="V52" r:id="rId138"/>
    <hyperlink ref="V53" r:id="rId139"/>
    <hyperlink ref="V54" r:id="rId140"/>
    <hyperlink ref="V55" r:id="rId141"/>
    <hyperlink ref="V56" r:id="rId142"/>
    <hyperlink ref="V57" r:id="rId143"/>
    <hyperlink ref="V58" r:id="rId144"/>
    <hyperlink ref="V59" r:id="rId145"/>
    <hyperlink ref="V60" r:id="rId146"/>
    <hyperlink ref="V61" r:id="rId147"/>
    <hyperlink ref="V62" r:id="rId148"/>
    <hyperlink ref="V63" r:id="rId149"/>
    <hyperlink ref="V64" r:id="rId150"/>
    <hyperlink ref="V65" r:id="rId151"/>
    <hyperlink ref="V66" r:id="rId152"/>
    <hyperlink ref="V67" r:id="rId153"/>
    <hyperlink ref="V68" r:id="rId154"/>
    <hyperlink ref="V69" r:id="rId155"/>
    <hyperlink ref="V70" r:id="rId156"/>
    <hyperlink ref="V71" r:id="rId157"/>
    <hyperlink ref="V72" r:id="rId158"/>
    <hyperlink ref="V73" r:id="rId159"/>
    <hyperlink ref="V74" r:id="rId160"/>
    <hyperlink ref="V75" r:id="rId161"/>
    <hyperlink ref="V76" r:id="rId162"/>
    <hyperlink ref="V77" r:id="rId163"/>
    <hyperlink ref="V78" r:id="rId164"/>
    <hyperlink ref="V79" r:id="rId165"/>
    <hyperlink ref="V80" r:id="rId166"/>
    <hyperlink ref="V81" r:id="rId167"/>
    <hyperlink ref="X3" r:id="rId168" location="!/puertoventas/status/848829473470513152"/>
    <hyperlink ref="X4" r:id="rId169" location="!/carlaxys5/status/848832962682646528"/>
    <hyperlink ref="X5" r:id="rId170" location="!/techtudo/status/848830193934286853"/>
    <hyperlink ref="X6" r:id="rId171" location="!/teddy_j1/status/848833403717918720"/>
    <hyperlink ref="X7" r:id="rId172" location="!/emcopaint/status/848837162204319744"/>
    <hyperlink ref="X8" r:id="rId173" location="!/replikacep/status/848843951935152130"/>
    <hyperlink ref="X9" r:id="rId174" location="!/black_friday_2/status/848852846669959168"/>
    <hyperlink ref="X10" r:id="rId175" location="!/almohtaref170/status/848855665393238016"/>
    <hyperlink ref="X11" r:id="rId176" location="!/mugi_store/status/848858600256798720"/>
    <hyperlink ref="X12" r:id="rId177" location="!/samsungstockrom/status/848870868981764096"/>
    <hyperlink ref="X13" r:id="rId178" location="!/mobilelcd_rus/status/848873853937999872"/>
    <hyperlink ref="X14" r:id="rId179" location="!/mobileplaneet/status/848875794260779008"/>
    <hyperlink ref="X15" r:id="rId180" location="!/diegohowie/status/848880185944526854"/>
    <hyperlink ref="X16" r:id="rId181" location="!/parshamrahcom/status/848896351391952896"/>
    <hyperlink ref="X17" r:id="rId182" location="!/gbanjodeals/status/848900051644669952"/>
    <hyperlink ref="X18" r:id="rId183" location="!/tarekahmedbd500/status/848902333308260353"/>
    <hyperlink ref="X19" r:id="rId184" location="!/280638/status/848902815699349504"/>
    <hyperlink ref="X20" r:id="rId185" location="!/_tunisietelecom/status/848903331422588929"/>
    <hyperlink ref="X21" r:id="rId186" location="!/123handleiding/status/848910994604609536"/>
    <hyperlink ref="X22" r:id="rId187" location="!/stunnazlinkz/status/848917789477933057"/>
    <hyperlink ref="X23" r:id="rId188" location="!/alltutorialnet/status/848929059405012992"/>
    <hyperlink ref="X24" r:id="rId189" location="!/firmwaresamsung/status/848887086983909376"/>
    <hyperlink ref="X25" r:id="rId190" location="!/firmwaresamsung/status/848931637354278913"/>
    <hyperlink ref="X26" r:id="rId191" location="!/firmwaresamsung/status/848931875670372353"/>
    <hyperlink ref="X27" r:id="rId192" location="!/firmwaresamsung/status/848932147738050565"/>
    <hyperlink ref="X28" r:id="rId193" location="!/firmwaresamsung/status/848932386134011905"/>
    <hyperlink ref="X29" r:id="rId194" location="!/firmwaresamsung/status/848932925185896448"/>
    <hyperlink ref="X30" r:id="rId195" location="!/firmwaresamsung/status/848933142585016320"/>
    <hyperlink ref="X31" r:id="rId196" location="!/firmwaresamsung/status/848933388086112256"/>
    <hyperlink ref="X32" r:id="rId197" location="!/firmwaresamsung/status/848934049846571010"/>
    <hyperlink ref="X33" r:id="rId198" location="!/firmwaresamsung/status/848934151491391488"/>
    <hyperlink ref="X34" r:id="rId199" location="!/marineavnzt_/status/848951960464183296"/>
    <hyperlink ref="X35" r:id="rId200" location="!/mashableng/status/848899913748557825"/>
    <hyperlink ref="X36" r:id="rId201" location="!/mashableng/status/848955142032568320"/>
    <hyperlink ref="X37" r:id="rId202" location="!/andrey_ink/status/848964722762305537"/>
    <hyperlink ref="X38" r:id="rId203" location="!/ahmetde53531849/status/848966307223654401"/>
    <hyperlink ref="X39" r:id="rId204" location="!/vseslav_zaikin/status/848973395433852928"/>
    <hyperlink ref="X40" r:id="rId205" location="!/sabelnikova_tan/status/848973427901902852"/>
    <hyperlink ref="X41" r:id="rId206" location="!/okizaven260394/status/848973458969120768"/>
    <hyperlink ref="X42" r:id="rId207" location="!/cellularmas/status/848974848881602560"/>
    <hyperlink ref="X43" r:id="rId208" location="!/igossipall/status/848982139710263296"/>
    <hyperlink ref="X44" r:id="rId209" location="!/andywolf08/status/848991543235104769"/>
    <hyperlink ref="X45" r:id="rId210" location="!/romgalaxy/status/849000135631753218"/>
    <hyperlink ref="X46" r:id="rId211" location="!/sparvolltreffer/status/848989633727913984"/>
    <hyperlink ref="X47" r:id="rId212" location="!/sparvolltreffer/status/849001968999829504"/>
    <hyperlink ref="X48" r:id="rId213" location="!/lnisangel/status/849007263243276288"/>
    <hyperlink ref="X49" r:id="rId214" location="!/demetri44500473/status/849012198668193797"/>
    <hyperlink ref="X50" r:id="rId215" location="!/goodgoodsru/status/849014920796614657"/>
    <hyperlink ref="X51" r:id="rId216" location="!/ysfgoods/status/849016470524891136"/>
    <hyperlink ref="X52" r:id="rId217" location="!/ffreeshipping/status/849041943078326272"/>
    <hyperlink ref="X53" r:id="rId218" location="!/fernand14926122/status/849048850929254402"/>
    <hyperlink ref="X54" r:id="rId219" location="!/samkiesupdates/status/849031799779053568"/>
    <hyperlink ref="X55" r:id="rId220" location="!/samkiesupdates/status/849033992854745088"/>
    <hyperlink ref="X56" r:id="rId221" location="!/samkiesupdates/status/849049086972047360"/>
    <hyperlink ref="X57" r:id="rId222" location="!/samkiesupdates/status/849049091199860737"/>
    <hyperlink ref="X58" r:id="rId223" location="!/samkiesupdates/status/849049096363139072"/>
    <hyperlink ref="X59" r:id="rId224" location="!/mercadodobrazil/status/849053910362927104"/>
    <hyperlink ref="X60" r:id="rId225" location="!/j1radio/status/849058725554003968"/>
    <hyperlink ref="X61" r:id="rId226" location="!/savetimeandmoey/status/849059328531333120"/>
    <hyperlink ref="X62" r:id="rId227" location="!/waldyson/status/849069031889960960"/>
    <hyperlink ref="X63" r:id="rId228" location="!/waldyson/status/849069031889960960"/>
    <hyperlink ref="X64" r:id="rId229" location="!/a64824060/status/849075350692909057"/>
    <hyperlink ref="X65" r:id="rId230" location="!/assisthence/status/849078190782001156"/>
    <hyperlink ref="X66" r:id="rId231" location="!/awesomesale1/status/849086730716237825"/>
    <hyperlink ref="X67" r:id="rId232" location="!/djeloriginal99/status/849089069883826179"/>
    <hyperlink ref="X68" r:id="rId233" location="!/djeloriginal99/status/849089069883826179"/>
    <hyperlink ref="X69" r:id="rId234" location="!/tabloidpulsahp/status/849085220053757953"/>
    <hyperlink ref="X70" r:id="rId235" location="!/tabloidpulsahp/status/849090198503919616"/>
    <hyperlink ref="X71" r:id="rId236" location="!/tabloidpulsahp/status/849093974258319360"/>
    <hyperlink ref="X72" r:id="rId237" location="!/tabloidpulsahp/status/849096516526637056"/>
    <hyperlink ref="X73" r:id="rId238" location="!/hargamoe/status/849111639555268608"/>
    <hyperlink ref="X74" r:id="rId239" location="!/tweetzi/status/849114679192551425"/>
    <hyperlink ref="X75" r:id="rId240" location="!/parts_samsung/status/848937233671479296"/>
    <hyperlink ref="X76" r:id="rId241" location="!/parts_samsung/status/849119041247727616"/>
    <hyperlink ref="X77" r:id="rId242" location="!/faisal_fadda/status/849119856754479104"/>
    <hyperlink ref="X78" r:id="rId243" location="!/fxxcuh/status/849126807827877889"/>
    <hyperlink ref="X79" r:id="rId244" location="!/maniakgadgets/status/849131372706791424"/>
    <hyperlink ref="X80" r:id="rId245" location="!/aliexhoots/status/849143263680503808"/>
    <hyperlink ref="X81" r:id="rId246" location="!/j_h_official/status/849146336217792513"/>
  </hyperlinks>
  <pageMargins left="0.7" right="0.7" top="0.75" bottom="0.75" header="0.3" footer="0.3"/>
  <pageSetup orientation="portrait" verticalDpi="0" r:id="rId247"/>
  <legacyDrawing r:id="rId248"/>
  <tableParts count="1">
    <tablePart r:id="rId24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1456</v>
      </c>
      <c r="B1" s="13" t="s">
        <v>1457</v>
      </c>
      <c r="C1" s="13" t="s">
        <v>1451</v>
      </c>
      <c r="D1" s="13" t="s">
        <v>1452</v>
      </c>
      <c r="E1" s="13" t="s">
        <v>1458</v>
      </c>
      <c r="F1" s="13" t="s">
        <v>1459</v>
      </c>
      <c r="G1" s="13" t="s">
        <v>1460</v>
      </c>
      <c r="H1" s="13" t="s">
        <v>1461</v>
      </c>
      <c r="I1" s="13" t="s">
        <v>1462</v>
      </c>
      <c r="J1" s="13" t="s">
        <v>1463</v>
      </c>
      <c r="K1" s="13" t="s">
        <v>1464</v>
      </c>
    </row>
    <row r="2" spans="1:11" x14ac:dyDescent="0.35">
      <c r="A2" s="77" t="s">
        <v>1191</v>
      </c>
      <c r="B2" s="77" t="s">
        <v>1192</v>
      </c>
      <c r="C2" s="77">
        <v>69</v>
      </c>
      <c r="D2" s="116">
        <v>6.9453745484162445E-3</v>
      </c>
      <c r="E2" s="116">
        <v>0.98606422205670752</v>
      </c>
      <c r="F2" s="77" t="b">
        <v>0</v>
      </c>
      <c r="G2" s="77" t="b">
        <v>0</v>
      </c>
      <c r="H2" s="77" t="b">
        <v>0</v>
      </c>
      <c r="I2" s="77" t="b">
        <v>0</v>
      </c>
      <c r="J2" s="77" t="b">
        <v>0</v>
      </c>
      <c r="K2" s="77" t="b">
        <v>0</v>
      </c>
    </row>
    <row r="3" spans="1:11" x14ac:dyDescent="0.35">
      <c r="A3" s="77" t="s">
        <v>1193</v>
      </c>
      <c r="B3" s="77" t="s">
        <v>1191</v>
      </c>
      <c r="C3" s="77">
        <v>54</v>
      </c>
      <c r="D3" s="116">
        <v>1.4706637707908757E-2</v>
      </c>
      <c r="E3" s="116">
        <v>1.0172552577920624</v>
      </c>
      <c r="F3" s="77" t="b">
        <v>0</v>
      </c>
      <c r="G3" s="77" t="b">
        <v>0</v>
      </c>
      <c r="H3" s="77" t="b">
        <v>0</v>
      </c>
      <c r="I3" s="77" t="b">
        <v>0</v>
      </c>
      <c r="J3" s="77" t="b">
        <v>0</v>
      </c>
      <c r="K3" s="77" t="b">
        <v>0</v>
      </c>
    </row>
    <row r="4" spans="1:11" x14ac:dyDescent="0.35">
      <c r="A4" s="77" t="s">
        <v>1194</v>
      </c>
      <c r="B4" s="77" t="s">
        <v>1194</v>
      </c>
      <c r="C4" s="77">
        <v>20</v>
      </c>
      <c r="D4" s="116">
        <v>1.7641606471094164E-2</v>
      </c>
      <c r="E4" s="116">
        <v>1.2185851149627007</v>
      </c>
      <c r="F4" s="77" t="b">
        <v>0</v>
      </c>
      <c r="G4" s="77" t="b">
        <v>0</v>
      </c>
      <c r="H4" s="77" t="b">
        <v>0</v>
      </c>
      <c r="I4" s="77" t="b">
        <v>0</v>
      </c>
      <c r="J4" s="77" t="b">
        <v>0</v>
      </c>
      <c r="K4" s="77" t="b">
        <v>0</v>
      </c>
    </row>
    <row r="5" spans="1:11" x14ac:dyDescent="0.35">
      <c r="A5" s="77" t="s">
        <v>1192</v>
      </c>
      <c r="B5" s="77" t="s">
        <v>1195</v>
      </c>
      <c r="C5" s="77">
        <v>12</v>
      </c>
      <c r="D5" s="116">
        <v>1.0090722865841872E-2</v>
      </c>
      <c r="E5" s="116">
        <v>0.88836673017123724</v>
      </c>
      <c r="F5" s="77" t="b">
        <v>0</v>
      </c>
      <c r="G5" s="77" t="b">
        <v>0</v>
      </c>
      <c r="H5" s="77" t="b">
        <v>0</v>
      </c>
      <c r="I5" s="77" t="b">
        <v>0</v>
      </c>
      <c r="J5" s="77" t="b">
        <v>0</v>
      </c>
      <c r="K5" s="77" t="b">
        <v>0</v>
      </c>
    </row>
    <row r="6" spans="1:11" x14ac:dyDescent="0.35">
      <c r="A6" s="77" t="s">
        <v>1192</v>
      </c>
      <c r="B6" s="77" t="s">
        <v>1362</v>
      </c>
      <c r="C6" s="77">
        <v>11</v>
      </c>
      <c r="D6" s="116">
        <v>9.7028835591017916E-3</v>
      </c>
      <c r="E6" s="116">
        <v>1.1102154797875936</v>
      </c>
      <c r="F6" s="77" t="b">
        <v>0</v>
      </c>
      <c r="G6" s="77" t="b">
        <v>0</v>
      </c>
      <c r="H6" s="77" t="b">
        <v>0</v>
      </c>
      <c r="I6" s="77" t="b">
        <v>0</v>
      </c>
      <c r="J6" s="77" t="b">
        <v>0</v>
      </c>
      <c r="K6" s="77" t="b">
        <v>0</v>
      </c>
    </row>
    <row r="7" spans="1:11" x14ac:dyDescent="0.35">
      <c r="A7" s="77" t="s">
        <v>1357</v>
      </c>
      <c r="B7" s="77" t="s">
        <v>1363</v>
      </c>
      <c r="C7" s="77">
        <v>11</v>
      </c>
      <c r="D7" s="116">
        <v>9.2498292936883837E-3</v>
      </c>
      <c r="E7" s="116">
        <v>1.688794375266033</v>
      </c>
      <c r="F7" s="77" t="b">
        <v>0</v>
      </c>
      <c r="G7" s="77" t="b">
        <v>0</v>
      </c>
      <c r="H7" s="77" t="b">
        <v>0</v>
      </c>
      <c r="I7" s="77" t="b">
        <v>0</v>
      </c>
      <c r="J7" s="77" t="b">
        <v>0</v>
      </c>
      <c r="K7" s="77" t="b">
        <v>0</v>
      </c>
    </row>
    <row r="8" spans="1:11" x14ac:dyDescent="0.35">
      <c r="A8" s="77" t="s">
        <v>1361</v>
      </c>
      <c r="B8" s="77" t="s">
        <v>1360</v>
      </c>
      <c r="C8" s="77">
        <v>10</v>
      </c>
      <c r="D8" s="116">
        <v>8.8208032355470822E-3</v>
      </c>
      <c r="E8" s="116">
        <v>1.7122754711155561</v>
      </c>
      <c r="F8" s="77" t="b">
        <v>0</v>
      </c>
      <c r="G8" s="77" t="b">
        <v>0</v>
      </c>
      <c r="H8" s="77" t="b">
        <v>0</v>
      </c>
      <c r="I8" s="77" t="b">
        <v>0</v>
      </c>
      <c r="J8" s="77" t="b">
        <v>0</v>
      </c>
      <c r="K8" s="77" t="b">
        <v>0</v>
      </c>
    </row>
    <row r="9" spans="1:11" x14ac:dyDescent="0.35">
      <c r="A9" s="77" t="s">
        <v>1360</v>
      </c>
      <c r="B9" s="77" t="s">
        <v>1357</v>
      </c>
      <c r="C9" s="77">
        <v>10</v>
      </c>
      <c r="D9" s="116">
        <v>8.8208032355470822E-3</v>
      </c>
      <c r="E9" s="116">
        <v>1.5748510229591963</v>
      </c>
      <c r="F9" s="77" t="b">
        <v>0</v>
      </c>
      <c r="G9" s="77" t="b">
        <v>0</v>
      </c>
      <c r="H9" s="77" t="b">
        <v>0</v>
      </c>
      <c r="I9" s="77" t="b">
        <v>0</v>
      </c>
      <c r="J9" s="77" t="b">
        <v>0</v>
      </c>
      <c r="K9" s="77" t="b">
        <v>0</v>
      </c>
    </row>
    <row r="10" spans="1:11" x14ac:dyDescent="0.35">
      <c r="A10" s="77" t="s">
        <v>1363</v>
      </c>
      <c r="B10" s="77" t="s">
        <v>1191</v>
      </c>
      <c r="C10" s="77">
        <v>9</v>
      </c>
      <c r="D10" s="116">
        <v>8.3484914841775257E-3</v>
      </c>
      <c r="E10" s="116">
        <v>0.94589934925639418</v>
      </c>
      <c r="F10" s="77" t="b">
        <v>0</v>
      </c>
      <c r="G10" s="77" t="b">
        <v>0</v>
      </c>
      <c r="H10" s="77" t="b">
        <v>0</v>
      </c>
      <c r="I10" s="77" t="b">
        <v>0</v>
      </c>
      <c r="J10" s="77" t="b">
        <v>0</v>
      </c>
      <c r="K10" s="77" t="b">
        <v>0</v>
      </c>
    </row>
    <row r="11" spans="1:11" x14ac:dyDescent="0.35">
      <c r="A11" s="77" t="s">
        <v>1192</v>
      </c>
      <c r="B11" s="77" t="s">
        <v>1365</v>
      </c>
      <c r="C11" s="77">
        <v>9</v>
      </c>
      <c r="D11" s="116">
        <v>8.3484914841775257E-3</v>
      </c>
      <c r="E11" s="116">
        <v>1.0644579892269184</v>
      </c>
      <c r="F11" s="77" t="b">
        <v>0</v>
      </c>
      <c r="G11" s="77" t="b">
        <v>0</v>
      </c>
      <c r="H11" s="77" t="b">
        <v>0</v>
      </c>
      <c r="I11" s="77" t="b">
        <v>0</v>
      </c>
      <c r="J11" s="77" t="b">
        <v>0</v>
      </c>
      <c r="K11" s="77" t="b">
        <v>0</v>
      </c>
    </row>
    <row r="12" spans="1:11" x14ac:dyDescent="0.35">
      <c r="A12" s="77" t="s">
        <v>1365</v>
      </c>
      <c r="B12" s="77" t="s">
        <v>1359</v>
      </c>
      <c r="C12" s="77">
        <v>9</v>
      </c>
      <c r="D12" s="116">
        <v>8.3484914841775257E-3</v>
      </c>
      <c r="E12" s="116">
        <v>1.7456992266025055</v>
      </c>
      <c r="F12" s="77" t="b">
        <v>0</v>
      </c>
      <c r="G12" s="77" t="b">
        <v>0</v>
      </c>
      <c r="H12" s="77" t="b">
        <v>0</v>
      </c>
      <c r="I12" s="77" t="b">
        <v>0</v>
      </c>
      <c r="J12" s="77" t="b">
        <v>0</v>
      </c>
      <c r="K12" s="77" t="b">
        <v>0</v>
      </c>
    </row>
    <row r="13" spans="1:11" x14ac:dyDescent="0.35">
      <c r="A13" s="77" t="s">
        <v>1359</v>
      </c>
      <c r="B13" s="77" t="s">
        <v>1366</v>
      </c>
      <c r="C13" s="77">
        <v>9</v>
      </c>
      <c r="D13" s="116">
        <v>8.3484914841775257E-3</v>
      </c>
      <c r="E13" s="116">
        <v>1.7456992266025055</v>
      </c>
      <c r="F13" s="77" t="b">
        <v>0</v>
      </c>
      <c r="G13" s="77" t="b">
        <v>0</v>
      </c>
      <c r="H13" s="77" t="b">
        <v>0</v>
      </c>
      <c r="I13" s="77" t="b">
        <v>0</v>
      </c>
      <c r="J13" s="77" t="b">
        <v>0</v>
      </c>
      <c r="K13" s="77" t="b">
        <v>0</v>
      </c>
    </row>
    <row r="14" spans="1:11" x14ac:dyDescent="0.35">
      <c r="A14" s="77" t="s">
        <v>1366</v>
      </c>
      <c r="B14" s="77" t="s">
        <v>1194</v>
      </c>
      <c r="C14" s="77">
        <v>9</v>
      </c>
      <c r="D14" s="116">
        <v>8.3484914841775257E-3</v>
      </c>
      <c r="E14" s="116">
        <v>1.3903115686159317</v>
      </c>
      <c r="F14" s="77" t="b">
        <v>0</v>
      </c>
      <c r="G14" s="77" t="b">
        <v>0</v>
      </c>
      <c r="H14" s="77" t="b">
        <v>0</v>
      </c>
      <c r="I14" s="77" t="b">
        <v>0</v>
      </c>
      <c r="J14" s="77" t="b">
        <v>0</v>
      </c>
      <c r="K14" s="77" t="b">
        <v>0</v>
      </c>
    </row>
    <row r="15" spans="1:11" x14ac:dyDescent="0.35">
      <c r="A15" s="77" t="s">
        <v>1194</v>
      </c>
      <c r="B15" s="77" t="s">
        <v>1364</v>
      </c>
      <c r="C15" s="77">
        <v>9</v>
      </c>
      <c r="D15" s="116">
        <v>8.3484914841775257E-3</v>
      </c>
      <c r="E15" s="116">
        <v>1.4032765457802994</v>
      </c>
      <c r="F15" s="77" t="b">
        <v>0</v>
      </c>
      <c r="G15" s="77" t="b">
        <v>0</v>
      </c>
      <c r="H15" s="77" t="b">
        <v>0</v>
      </c>
      <c r="I15" s="77" t="b">
        <v>0</v>
      </c>
      <c r="J15" s="77" t="b">
        <v>0</v>
      </c>
      <c r="K15" s="77" t="b">
        <v>0</v>
      </c>
    </row>
    <row r="16" spans="1:11" x14ac:dyDescent="0.35">
      <c r="A16" s="77" t="s">
        <v>1371</v>
      </c>
      <c r="B16" s="77" t="s">
        <v>1193</v>
      </c>
      <c r="C16" s="77">
        <v>8</v>
      </c>
      <c r="D16" s="116">
        <v>1.0224324249508613E-2</v>
      </c>
      <c r="E16" s="116">
        <v>1.3240952997326747</v>
      </c>
      <c r="F16" s="77" t="b">
        <v>0</v>
      </c>
      <c r="G16" s="77" t="b">
        <v>0</v>
      </c>
      <c r="H16" s="77" t="b">
        <v>0</v>
      </c>
      <c r="I16" s="77" t="b">
        <v>0</v>
      </c>
      <c r="J16" s="77" t="b">
        <v>0</v>
      </c>
      <c r="K16" s="77" t="b">
        <v>0</v>
      </c>
    </row>
    <row r="17" spans="1:11" x14ac:dyDescent="0.35">
      <c r="A17" s="77" t="s">
        <v>1358</v>
      </c>
      <c r="B17" s="77" t="s">
        <v>1193</v>
      </c>
      <c r="C17" s="77">
        <v>7</v>
      </c>
      <c r="D17" s="116">
        <v>7.7197774363401668E-3</v>
      </c>
      <c r="E17" s="116">
        <v>0.99310208069125028</v>
      </c>
      <c r="F17" s="77" t="b">
        <v>0</v>
      </c>
      <c r="G17" s="77" t="b">
        <v>0</v>
      </c>
      <c r="H17" s="77" t="b">
        <v>0</v>
      </c>
      <c r="I17" s="77" t="b">
        <v>0</v>
      </c>
      <c r="J17" s="77" t="b">
        <v>0</v>
      </c>
      <c r="K17" s="77" t="b">
        <v>0</v>
      </c>
    </row>
    <row r="18" spans="1:11" x14ac:dyDescent="0.35">
      <c r="A18" s="77" t="s">
        <v>1192</v>
      </c>
      <c r="B18" s="77" t="s">
        <v>1372</v>
      </c>
      <c r="C18" s="77">
        <v>7</v>
      </c>
      <c r="D18" s="116">
        <v>8.2712886028410374E-3</v>
      </c>
      <c r="E18" s="116">
        <v>1.1102154797875936</v>
      </c>
      <c r="F18" s="77" t="b">
        <v>0</v>
      </c>
      <c r="G18" s="77" t="b">
        <v>0</v>
      </c>
      <c r="H18" s="77" t="b">
        <v>0</v>
      </c>
      <c r="I18" s="77" t="b">
        <v>0</v>
      </c>
      <c r="J18" s="77" t="b">
        <v>0</v>
      </c>
      <c r="K18" s="77" t="b">
        <v>0</v>
      </c>
    </row>
    <row r="19" spans="1:11" x14ac:dyDescent="0.35">
      <c r="A19" s="77" t="s">
        <v>1367</v>
      </c>
      <c r="B19" s="77" t="s">
        <v>1368</v>
      </c>
      <c r="C19" s="77">
        <v>7</v>
      </c>
      <c r="D19" s="116">
        <v>7.253481389161767E-3</v>
      </c>
      <c r="E19" s="116">
        <v>1.9553135198018505</v>
      </c>
      <c r="F19" s="77" t="b">
        <v>0</v>
      </c>
      <c r="G19" s="77" t="b">
        <v>0</v>
      </c>
      <c r="H19" s="77" t="b">
        <v>0</v>
      </c>
      <c r="I19" s="77" t="b">
        <v>0</v>
      </c>
      <c r="J19" s="77" t="b">
        <v>0</v>
      </c>
      <c r="K19" s="77" t="b">
        <v>0</v>
      </c>
    </row>
    <row r="20" spans="1:11" x14ac:dyDescent="0.35">
      <c r="A20" s="77" t="s">
        <v>1192</v>
      </c>
      <c r="B20" s="77" t="s">
        <v>1367</v>
      </c>
      <c r="C20" s="77">
        <v>6</v>
      </c>
      <c r="D20" s="116">
        <v>6.6169520882915717E-3</v>
      </c>
      <c r="E20" s="116">
        <v>0.93412422073191237</v>
      </c>
      <c r="F20" s="77" t="b">
        <v>0</v>
      </c>
      <c r="G20" s="77" t="b">
        <v>0</v>
      </c>
      <c r="H20" s="77" t="b">
        <v>0</v>
      </c>
      <c r="I20" s="77" t="b">
        <v>0</v>
      </c>
      <c r="J20" s="77" t="b">
        <v>0</v>
      </c>
      <c r="K20" s="77" t="b">
        <v>0</v>
      </c>
    </row>
    <row r="21" spans="1:11" x14ac:dyDescent="0.35">
      <c r="A21" s="77" t="s">
        <v>1192</v>
      </c>
      <c r="B21" s="77" t="s">
        <v>1374</v>
      </c>
      <c r="C21" s="77">
        <v>5</v>
      </c>
      <c r="D21" s="116">
        <v>5.908063287743597E-3</v>
      </c>
      <c r="E21" s="116">
        <v>1.1102154797875936</v>
      </c>
      <c r="F21" s="77" t="b">
        <v>0</v>
      </c>
      <c r="G21" s="77" t="b">
        <v>0</v>
      </c>
      <c r="H21" s="77" t="b">
        <v>0</v>
      </c>
      <c r="I21" s="77" t="b">
        <v>0</v>
      </c>
      <c r="J21" s="77" t="b">
        <v>0</v>
      </c>
      <c r="K21" s="77" t="b">
        <v>0</v>
      </c>
    </row>
    <row r="22" spans="1:11" x14ac:dyDescent="0.35">
      <c r="A22" s="77" t="s">
        <v>1374</v>
      </c>
      <c r="B22" s="77" t="s">
        <v>1359</v>
      </c>
      <c r="C22" s="77">
        <v>5</v>
      </c>
      <c r="D22" s="116">
        <v>5.908063287743597E-3</v>
      </c>
      <c r="E22" s="116">
        <v>1.7122754711155561</v>
      </c>
      <c r="F22" s="77" t="b">
        <v>0</v>
      </c>
      <c r="G22" s="77" t="b">
        <v>0</v>
      </c>
      <c r="H22" s="77" t="b">
        <v>0</v>
      </c>
      <c r="I22" s="77" t="b">
        <v>0</v>
      </c>
      <c r="J22" s="77" t="b">
        <v>0</v>
      </c>
      <c r="K22" s="77" t="b">
        <v>0</v>
      </c>
    </row>
    <row r="23" spans="1:11" x14ac:dyDescent="0.35">
      <c r="A23" s="77" t="s">
        <v>1195</v>
      </c>
      <c r="B23" s="77" t="s">
        <v>1192</v>
      </c>
      <c r="C23" s="77">
        <v>5</v>
      </c>
      <c r="D23" s="116">
        <v>5.908063287743597E-3</v>
      </c>
      <c r="E23" s="116">
        <v>0.50695078732126064</v>
      </c>
      <c r="F23" s="77" t="b">
        <v>0</v>
      </c>
      <c r="G23" s="77" t="b">
        <v>0</v>
      </c>
      <c r="H23" s="77" t="b">
        <v>0</v>
      </c>
      <c r="I23" s="77" t="b">
        <v>0</v>
      </c>
      <c r="J23" s="77" t="b">
        <v>0</v>
      </c>
      <c r="K23" s="77" t="b">
        <v>0</v>
      </c>
    </row>
    <row r="24" spans="1:11" x14ac:dyDescent="0.35">
      <c r="A24" s="77" t="s">
        <v>1191</v>
      </c>
      <c r="B24" s="77" t="s">
        <v>1377</v>
      </c>
      <c r="C24" s="77">
        <v>5</v>
      </c>
      <c r="D24" s="116">
        <v>5.908063287743597E-3</v>
      </c>
      <c r="E24" s="116">
        <v>1.0280287236002434</v>
      </c>
      <c r="F24" s="77" t="b">
        <v>0</v>
      </c>
      <c r="G24" s="77" t="b">
        <v>0</v>
      </c>
      <c r="H24" s="77" t="b">
        <v>0</v>
      </c>
      <c r="I24" s="77" t="b">
        <v>0</v>
      </c>
      <c r="J24" s="77" t="b">
        <v>0</v>
      </c>
      <c r="K24" s="77" t="b">
        <v>0</v>
      </c>
    </row>
    <row r="25" spans="1:11" x14ac:dyDescent="0.35">
      <c r="A25" s="77" t="s">
        <v>1377</v>
      </c>
      <c r="B25" s="77" t="s">
        <v>1378</v>
      </c>
      <c r="C25" s="77">
        <v>5</v>
      </c>
      <c r="D25" s="116">
        <v>5.908063287743597E-3</v>
      </c>
      <c r="E25" s="116">
        <v>2.2685779718828432</v>
      </c>
      <c r="F25" s="77" t="b">
        <v>0</v>
      </c>
      <c r="G25" s="77" t="b">
        <v>0</v>
      </c>
      <c r="H25" s="77" t="b">
        <v>0</v>
      </c>
      <c r="I25" s="77" t="b">
        <v>0</v>
      </c>
      <c r="J25" s="77" t="b">
        <v>0</v>
      </c>
      <c r="K25" s="77" t="b">
        <v>0</v>
      </c>
    </row>
    <row r="26" spans="1:11" x14ac:dyDescent="0.35">
      <c r="A26" s="77" t="s">
        <v>1378</v>
      </c>
      <c r="B26" s="77" t="s">
        <v>1379</v>
      </c>
      <c r="C26" s="77">
        <v>5</v>
      </c>
      <c r="D26" s="116">
        <v>5.908063287743597E-3</v>
      </c>
      <c r="E26" s="116">
        <v>2.2685779718828432</v>
      </c>
      <c r="F26" s="77" t="b">
        <v>0</v>
      </c>
      <c r="G26" s="77" t="b">
        <v>0</v>
      </c>
      <c r="H26" s="77" t="b">
        <v>0</v>
      </c>
      <c r="I26" s="77" t="b">
        <v>0</v>
      </c>
      <c r="J26" s="77" t="b">
        <v>0</v>
      </c>
      <c r="K26" s="77" t="b">
        <v>0</v>
      </c>
    </row>
    <row r="27" spans="1:11" x14ac:dyDescent="0.35">
      <c r="A27" s="77" t="s">
        <v>1383</v>
      </c>
      <c r="B27" s="77" t="s">
        <v>1384</v>
      </c>
      <c r="C27" s="77">
        <v>4</v>
      </c>
      <c r="D27" s="116">
        <v>5.1121621247543067E-3</v>
      </c>
      <c r="E27" s="116">
        <v>2.3654879848908998</v>
      </c>
      <c r="F27" s="77" t="b">
        <v>0</v>
      </c>
      <c r="G27" s="77" t="b">
        <v>0</v>
      </c>
      <c r="H27" s="77" t="b">
        <v>0</v>
      </c>
      <c r="I27" s="77" t="b">
        <v>0</v>
      </c>
      <c r="J27" s="77" t="b">
        <v>0</v>
      </c>
      <c r="K27" s="77" t="b">
        <v>0</v>
      </c>
    </row>
    <row r="28" spans="1:11" x14ac:dyDescent="0.35">
      <c r="A28" s="77" t="s">
        <v>1384</v>
      </c>
      <c r="B28" s="77" t="s">
        <v>1371</v>
      </c>
      <c r="C28" s="77">
        <v>4</v>
      </c>
      <c r="D28" s="116">
        <v>5.1121621247543067E-3</v>
      </c>
      <c r="E28" s="116">
        <v>2.3654879848908998</v>
      </c>
      <c r="F28" s="77" t="b">
        <v>0</v>
      </c>
      <c r="G28" s="77" t="b">
        <v>0</v>
      </c>
      <c r="H28" s="77" t="b">
        <v>0</v>
      </c>
      <c r="I28" s="77" t="b">
        <v>0</v>
      </c>
      <c r="J28" s="77" t="b">
        <v>0</v>
      </c>
      <c r="K28" s="77" t="b">
        <v>0</v>
      </c>
    </row>
    <row r="29" spans="1:11" x14ac:dyDescent="0.35">
      <c r="A29" s="77" t="s">
        <v>228</v>
      </c>
      <c r="B29" s="77" t="s">
        <v>216</v>
      </c>
      <c r="C29" s="77">
        <v>4</v>
      </c>
      <c r="D29" s="116">
        <v>5.1121621247543067E-3</v>
      </c>
      <c r="E29" s="116">
        <v>1.6831172423743426</v>
      </c>
      <c r="F29" s="77" t="b">
        <v>0</v>
      </c>
      <c r="G29" s="77" t="b">
        <v>0</v>
      </c>
      <c r="H29" s="77" t="b">
        <v>0</v>
      </c>
      <c r="I29" s="77" t="b">
        <v>0</v>
      </c>
      <c r="J29" s="77" t="b">
        <v>0</v>
      </c>
      <c r="K29" s="77" t="b">
        <v>0</v>
      </c>
    </row>
    <row r="30" spans="1:11" x14ac:dyDescent="0.35">
      <c r="A30" s="77" t="s">
        <v>1385</v>
      </c>
      <c r="B30" s="77" t="s">
        <v>1386</v>
      </c>
      <c r="C30" s="77">
        <v>4</v>
      </c>
      <c r="D30" s="116">
        <v>5.1121621247543067E-3</v>
      </c>
      <c r="E30" s="116">
        <v>2.3654879848908998</v>
      </c>
      <c r="F30" s="77" t="b">
        <v>0</v>
      </c>
      <c r="G30" s="77" t="b">
        <v>0</v>
      </c>
      <c r="H30" s="77" t="b">
        <v>0</v>
      </c>
      <c r="I30" s="77" t="b">
        <v>0</v>
      </c>
      <c r="J30" s="77" t="b">
        <v>0</v>
      </c>
      <c r="K30" s="77" t="b">
        <v>0</v>
      </c>
    </row>
    <row r="31" spans="1:11" x14ac:dyDescent="0.35">
      <c r="A31" s="77" t="s">
        <v>1386</v>
      </c>
      <c r="B31" s="77" t="s">
        <v>1387</v>
      </c>
      <c r="C31" s="77">
        <v>4</v>
      </c>
      <c r="D31" s="116">
        <v>5.1121621247543067E-3</v>
      </c>
      <c r="E31" s="116">
        <v>2.3654879848908998</v>
      </c>
      <c r="F31" s="77" t="b">
        <v>0</v>
      </c>
      <c r="G31" s="77" t="b">
        <v>0</v>
      </c>
      <c r="H31" s="77" t="b">
        <v>0</v>
      </c>
      <c r="I31" s="77" t="b">
        <v>0</v>
      </c>
      <c r="J31" s="77" t="b">
        <v>0</v>
      </c>
      <c r="K31" s="77" t="b">
        <v>0</v>
      </c>
    </row>
    <row r="32" spans="1:11" x14ac:dyDescent="0.35">
      <c r="A32" s="77" t="s">
        <v>1391</v>
      </c>
      <c r="B32" s="77" t="s">
        <v>1392</v>
      </c>
      <c r="C32" s="77">
        <v>4</v>
      </c>
      <c r="D32" s="116">
        <v>5.1121621247543067E-3</v>
      </c>
      <c r="E32" s="116">
        <v>2.3654879848908998</v>
      </c>
      <c r="F32" s="77" t="b">
        <v>0</v>
      </c>
      <c r="G32" s="77" t="b">
        <v>0</v>
      </c>
      <c r="H32" s="77" t="b">
        <v>0</v>
      </c>
      <c r="I32" s="77" t="b">
        <v>0</v>
      </c>
      <c r="J32" s="77" t="b">
        <v>0</v>
      </c>
      <c r="K32" s="77" t="b">
        <v>0</v>
      </c>
    </row>
    <row r="33" spans="1:11" x14ac:dyDescent="0.35">
      <c r="A33" s="77" t="s">
        <v>1392</v>
      </c>
      <c r="B33" s="77" t="s">
        <v>1193</v>
      </c>
      <c r="C33" s="77">
        <v>4</v>
      </c>
      <c r="D33" s="116">
        <v>5.1121621247543067E-3</v>
      </c>
      <c r="E33" s="116">
        <v>1.3240952997326747</v>
      </c>
      <c r="F33" s="77" t="b">
        <v>0</v>
      </c>
      <c r="G33" s="77" t="b">
        <v>0</v>
      </c>
      <c r="H33" s="77" t="b">
        <v>0</v>
      </c>
      <c r="I33" s="77" t="b">
        <v>0</v>
      </c>
      <c r="J33" s="77" t="b">
        <v>0</v>
      </c>
      <c r="K33" s="77" t="b">
        <v>0</v>
      </c>
    </row>
    <row r="34" spans="1:11" x14ac:dyDescent="0.35">
      <c r="A34" s="77" t="s">
        <v>1379</v>
      </c>
      <c r="B34" s="77" t="s">
        <v>1195</v>
      </c>
      <c r="C34" s="77">
        <v>4</v>
      </c>
      <c r="D34" s="116">
        <v>5.1121621247543067E-3</v>
      </c>
      <c r="E34" s="116">
        <v>1.5696079675468244</v>
      </c>
      <c r="F34" s="77" t="b">
        <v>0</v>
      </c>
      <c r="G34" s="77" t="b">
        <v>0</v>
      </c>
      <c r="H34" s="77" t="b">
        <v>0</v>
      </c>
      <c r="I34" s="77" t="b">
        <v>0</v>
      </c>
      <c r="J34" s="77" t="b">
        <v>0</v>
      </c>
      <c r="K34" s="77" t="b">
        <v>0</v>
      </c>
    </row>
    <row r="35" spans="1:11" x14ac:dyDescent="0.35">
      <c r="A35" s="77" t="s">
        <v>1368</v>
      </c>
      <c r="B35" s="77" t="s">
        <v>1393</v>
      </c>
      <c r="C35" s="77">
        <v>4</v>
      </c>
      <c r="D35" s="116">
        <v>5.1121621247543067E-3</v>
      </c>
      <c r="E35" s="116">
        <v>2.0644579892269186</v>
      </c>
      <c r="F35" s="77" t="b">
        <v>0</v>
      </c>
      <c r="G35" s="77" t="b">
        <v>0</v>
      </c>
      <c r="H35" s="77" t="b">
        <v>0</v>
      </c>
      <c r="I35" s="77" t="b">
        <v>1</v>
      </c>
      <c r="J35" s="77" t="b">
        <v>0</v>
      </c>
      <c r="K35" s="77" t="b">
        <v>0</v>
      </c>
    </row>
    <row r="36" spans="1:11" x14ac:dyDescent="0.35">
      <c r="A36" s="77" t="s">
        <v>1393</v>
      </c>
      <c r="B36" s="77" t="s">
        <v>1380</v>
      </c>
      <c r="C36" s="77">
        <v>4</v>
      </c>
      <c r="D36" s="116">
        <v>5.1121621247543067E-3</v>
      </c>
      <c r="E36" s="116">
        <v>2.2685779718828432</v>
      </c>
      <c r="F36" s="77" t="b">
        <v>1</v>
      </c>
      <c r="G36" s="77" t="b">
        <v>0</v>
      </c>
      <c r="H36" s="77" t="b">
        <v>0</v>
      </c>
      <c r="I36" s="77" t="b">
        <v>0</v>
      </c>
      <c r="J36" s="77" t="b">
        <v>0</v>
      </c>
      <c r="K36" s="77" t="b">
        <v>0</v>
      </c>
    </row>
    <row r="37" spans="1:11" x14ac:dyDescent="0.35">
      <c r="A37" s="77" t="s">
        <v>1380</v>
      </c>
      <c r="B37" s="77" t="s">
        <v>1358</v>
      </c>
      <c r="C37" s="77">
        <v>4</v>
      </c>
      <c r="D37" s="116">
        <v>5.1121621247543067E-3</v>
      </c>
      <c r="E37" s="116">
        <v>1.7245099275325675</v>
      </c>
      <c r="F37" s="77" t="b">
        <v>0</v>
      </c>
      <c r="G37" s="77" t="b">
        <v>0</v>
      </c>
      <c r="H37" s="77" t="b">
        <v>0</v>
      </c>
      <c r="I37" s="77" t="b">
        <v>0</v>
      </c>
      <c r="J37" s="77" t="b">
        <v>0</v>
      </c>
      <c r="K37" s="77" t="b">
        <v>0</v>
      </c>
    </row>
    <row r="38" spans="1:11" x14ac:dyDescent="0.35">
      <c r="A38" s="77" t="s">
        <v>1358</v>
      </c>
      <c r="B38" s="77" t="s">
        <v>1394</v>
      </c>
      <c r="C38" s="77">
        <v>4</v>
      </c>
      <c r="D38" s="116">
        <v>5.1121621247543067E-3</v>
      </c>
      <c r="E38" s="116">
        <v>1.7914567171631808</v>
      </c>
      <c r="F38" s="77" t="b">
        <v>0</v>
      </c>
      <c r="G38" s="77" t="b">
        <v>0</v>
      </c>
      <c r="H38" s="77" t="b">
        <v>0</v>
      </c>
      <c r="I38" s="77" t="b">
        <v>0</v>
      </c>
      <c r="J38" s="77" t="b">
        <v>0</v>
      </c>
      <c r="K38" s="77" t="b">
        <v>0</v>
      </c>
    </row>
    <row r="39" spans="1:11" x14ac:dyDescent="0.35">
      <c r="A39" s="77" t="s">
        <v>1394</v>
      </c>
      <c r="B39" s="77" t="s">
        <v>1395</v>
      </c>
      <c r="C39" s="77">
        <v>4</v>
      </c>
      <c r="D39" s="116">
        <v>5.1121621247543067E-3</v>
      </c>
      <c r="E39" s="116">
        <v>2.3654879848908998</v>
      </c>
      <c r="F39" s="77" t="b">
        <v>0</v>
      </c>
      <c r="G39" s="77" t="b">
        <v>0</v>
      </c>
      <c r="H39" s="77" t="b">
        <v>0</v>
      </c>
      <c r="I39" s="77" t="b">
        <v>0</v>
      </c>
      <c r="J39" s="77" t="b">
        <v>0</v>
      </c>
      <c r="K39" s="77" t="b">
        <v>0</v>
      </c>
    </row>
    <row r="40" spans="1:11" x14ac:dyDescent="0.35">
      <c r="A40" s="77" t="s">
        <v>1395</v>
      </c>
      <c r="B40" s="77" t="s">
        <v>1396</v>
      </c>
      <c r="C40" s="77">
        <v>4</v>
      </c>
      <c r="D40" s="116">
        <v>5.1121621247543067E-3</v>
      </c>
      <c r="E40" s="116">
        <v>2.3654879848908998</v>
      </c>
      <c r="F40" s="77" t="b">
        <v>0</v>
      </c>
      <c r="G40" s="77" t="b">
        <v>0</v>
      </c>
      <c r="H40" s="77" t="b">
        <v>0</v>
      </c>
      <c r="I40" s="77" t="b">
        <v>0</v>
      </c>
      <c r="J40" s="77" t="b">
        <v>0</v>
      </c>
      <c r="K40" s="77" t="b">
        <v>0</v>
      </c>
    </row>
    <row r="41" spans="1:11" x14ac:dyDescent="0.35">
      <c r="A41" s="77" t="s">
        <v>1396</v>
      </c>
      <c r="B41" s="77" t="s">
        <v>1397</v>
      </c>
      <c r="C41" s="77">
        <v>4</v>
      </c>
      <c r="D41" s="116">
        <v>5.1121621247543067E-3</v>
      </c>
      <c r="E41" s="116">
        <v>2.3654879848908998</v>
      </c>
      <c r="F41" s="77" t="b">
        <v>0</v>
      </c>
      <c r="G41" s="77" t="b">
        <v>0</v>
      </c>
      <c r="H41" s="77" t="b">
        <v>0</v>
      </c>
      <c r="I41" s="77" t="b">
        <v>0</v>
      </c>
      <c r="J41" s="77" t="b">
        <v>0</v>
      </c>
      <c r="K41" s="77" t="b">
        <v>0</v>
      </c>
    </row>
    <row r="42" spans="1:11" x14ac:dyDescent="0.35">
      <c r="A42" s="77" t="s">
        <v>1397</v>
      </c>
      <c r="B42" s="77" t="s">
        <v>1369</v>
      </c>
      <c r="C42" s="77">
        <v>4</v>
      </c>
      <c r="D42" s="116">
        <v>5.1121621247543067E-3</v>
      </c>
      <c r="E42" s="116">
        <v>2.0133054667795371</v>
      </c>
      <c r="F42" s="77" t="b">
        <v>0</v>
      </c>
      <c r="G42" s="77" t="b">
        <v>0</v>
      </c>
      <c r="H42" s="77" t="b">
        <v>0</v>
      </c>
      <c r="I42" s="77" t="b">
        <v>0</v>
      </c>
      <c r="J42" s="77" t="b">
        <v>0</v>
      </c>
      <c r="K42" s="77" t="b">
        <v>0</v>
      </c>
    </row>
    <row r="43" spans="1:11" x14ac:dyDescent="0.35">
      <c r="A43" s="77" t="s">
        <v>1369</v>
      </c>
      <c r="B43" s="77" t="s">
        <v>1369</v>
      </c>
      <c r="C43" s="77">
        <v>4</v>
      </c>
      <c r="D43" s="116">
        <v>5.1121621247543067E-3</v>
      </c>
      <c r="E43" s="116">
        <v>1.6611229486681747</v>
      </c>
      <c r="F43" s="77" t="b">
        <v>0</v>
      </c>
      <c r="G43" s="77" t="b">
        <v>0</v>
      </c>
      <c r="H43" s="77" t="b">
        <v>0</v>
      </c>
      <c r="I43" s="77" t="b">
        <v>0</v>
      </c>
      <c r="J43" s="77" t="b">
        <v>0</v>
      </c>
      <c r="K43" s="77" t="b">
        <v>0</v>
      </c>
    </row>
    <row r="44" spans="1:11" x14ac:dyDescent="0.35">
      <c r="A44" s="77" t="s">
        <v>1369</v>
      </c>
      <c r="B44" s="77" t="s">
        <v>1398</v>
      </c>
      <c r="C44" s="77">
        <v>4</v>
      </c>
      <c r="D44" s="116">
        <v>5.1121621247543067E-3</v>
      </c>
      <c r="E44" s="116">
        <v>2.0133054667795371</v>
      </c>
      <c r="F44" s="77" t="b">
        <v>0</v>
      </c>
      <c r="G44" s="77" t="b">
        <v>0</v>
      </c>
      <c r="H44" s="77" t="b">
        <v>0</v>
      </c>
      <c r="I44" s="77" t="b">
        <v>0</v>
      </c>
      <c r="J44" s="77" t="b">
        <v>0</v>
      </c>
      <c r="K44" s="77" t="b">
        <v>0</v>
      </c>
    </row>
    <row r="45" spans="1:11" x14ac:dyDescent="0.35">
      <c r="A45" s="77" t="s">
        <v>1398</v>
      </c>
      <c r="B45" s="77" t="s">
        <v>1409</v>
      </c>
      <c r="C45" s="77">
        <v>3</v>
      </c>
      <c r="D45" s="116">
        <v>4.207073046127819E-3</v>
      </c>
      <c r="E45" s="116">
        <v>2.3654879848908998</v>
      </c>
      <c r="F45" s="77" t="b">
        <v>0</v>
      </c>
      <c r="G45" s="77" t="b">
        <v>0</v>
      </c>
      <c r="H45" s="77" t="b">
        <v>0</v>
      </c>
      <c r="I45" s="77" t="b">
        <v>0</v>
      </c>
      <c r="J45" s="77" t="b">
        <v>0</v>
      </c>
      <c r="K45" s="77" t="b">
        <v>0</v>
      </c>
    </row>
    <row r="46" spans="1:11" x14ac:dyDescent="0.35">
      <c r="A46" s="77" t="s">
        <v>1192</v>
      </c>
      <c r="B46" s="77" t="s">
        <v>1357</v>
      </c>
      <c r="C46" s="77">
        <v>3</v>
      </c>
      <c r="D46" s="116">
        <v>4.207073046127819E-3</v>
      </c>
      <c r="E46" s="116">
        <v>0.30858313355442712</v>
      </c>
      <c r="F46" s="77" t="b">
        <v>0</v>
      </c>
      <c r="G46" s="77" t="b">
        <v>0</v>
      </c>
      <c r="H46" s="77" t="b">
        <v>0</v>
      </c>
      <c r="I46" s="77" t="b">
        <v>0</v>
      </c>
      <c r="J46" s="77" t="b">
        <v>0</v>
      </c>
      <c r="K46" s="77" t="b">
        <v>0</v>
      </c>
    </row>
    <row r="47" spans="1:11" x14ac:dyDescent="0.35">
      <c r="A47" s="77" t="s">
        <v>1370</v>
      </c>
      <c r="B47" s="77" t="s">
        <v>1412</v>
      </c>
      <c r="C47" s="77">
        <v>2</v>
      </c>
      <c r="D47" s="116">
        <v>3.1551457303651753E-3</v>
      </c>
      <c r="E47" s="116">
        <v>2.0644579892269186</v>
      </c>
      <c r="F47" s="77" t="b">
        <v>0</v>
      </c>
      <c r="G47" s="77" t="b">
        <v>0</v>
      </c>
      <c r="H47" s="77" t="b">
        <v>0</v>
      </c>
      <c r="I47" s="77" t="b">
        <v>0</v>
      </c>
      <c r="J47" s="77" t="b">
        <v>0</v>
      </c>
      <c r="K47" s="77" t="b">
        <v>0</v>
      </c>
    </row>
    <row r="48" spans="1:11" x14ac:dyDescent="0.35">
      <c r="A48" s="77" t="s">
        <v>1412</v>
      </c>
      <c r="B48" s="77" t="s">
        <v>1178</v>
      </c>
      <c r="C48" s="77">
        <v>2</v>
      </c>
      <c r="D48" s="116">
        <v>3.1551457303651753E-3</v>
      </c>
      <c r="E48" s="116">
        <v>2.3654879848908998</v>
      </c>
      <c r="F48" s="77" t="b">
        <v>0</v>
      </c>
      <c r="G48" s="77" t="b">
        <v>0</v>
      </c>
      <c r="H48" s="77" t="b">
        <v>0</v>
      </c>
      <c r="I48" s="77" t="b">
        <v>0</v>
      </c>
      <c r="J48" s="77" t="b">
        <v>0</v>
      </c>
      <c r="K48" s="77" t="b">
        <v>0</v>
      </c>
    </row>
    <row r="49" spans="1:11" x14ac:dyDescent="0.35">
      <c r="A49" s="77" t="s">
        <v>1178</v>
      </c>
      <c r="B49" s="77" t="s">
        <v>1177</v>
      </c>
      <c r="C49" s="77">
        <v>2</v>
      </c>
      <c r="D49" s="116">
        <v>3.1551457303651753E-3</v>
      </c>
      <c r="E49" s="116">
        <v>2.0644579892269186</v>
      </c>
      <c r="F49" s="77" t="b">
        <v>0</v>
      </c>
      <c r="G49" s="77" t="b">
        <v>0</v>
      </c>
      <c r="H49" s="77" t="b">
        <v>0</v>
      </c>
      <c r="I49" s="77" t="b">
        <v>0</v>
      </c>
      <c r="J49" s="77" t="b">
        <v>0</v>
      </c>
      <c r="K49" s="77" t="b">
        <v>0</v>
      </c>
    </row>
    <row r="50" spans="1:11" x14ac:dyDescent="0.35">
      <c r="A50" s="77" t="s">
        <v>1177</v>
      </c>
      <c r="B50" s="77" t="s">
        <v>1399</v>
      </c>
      <c r="C50" s="77">
        <v>2</v>
      </c>
      <c r="D50" s="116">
        <v>3.1551457303651753E-3</v>
      </c>
      <c r="E50" s="116">
        <v>2.1893967258352185</v>
      </c>
      <c r="F50" s="77" t="b">
        <v>0</v>
      </c>
      <c r="G50" s="77" t="b">
        <v>0</v>
      </c>
      <c r="H50" s="77" t="b">
        <v>0</v>
      </c>
      <c r="I50" s="77" t="b">
        <v>0</v>
      </c>
      <c r="J50" s="77" t="b">
        <v>0</v>
      </c>
      <c r="K50" s="77" t="b">
        <v>0</v>
      </c>
    </row>
    <row r="51" spans="1:11" x14ac:dyDescent="0.35">
      <c r="A51" s="77" t="s">
        <v>1399</v>
      </c>
      <c r="B51" s="77" t="s">
        <v>1413</v>
      </c>
      <c r="C51" s="77">
        <v>2</v>
      </c>
      <c r="D51" s="116">
        <v>3.1551457303651753E-3</v>
      </c>
      <c r="E51" s="116">
        <v>2.4904267214991997</v>
      </c>
      <c r="F51" s="77" t="b">
        <v>0</v>
      </c>
      <c r="G51" s="77" t="b">
        <v>0</v>
      </c>
      <c r="H51" s="77" t="b">
        <v>0</v>
      </c>
      <c r="I51" s="77" t="b">
        <v>0</v>
      </c>
      <c r="J51" s="77" t="b">
        <v>0</v>
      </c>
      <c r="K51" s="77" t="b">
        <v>0</v>
      </c>
    </row>
    <row r="52" spans="1:11" x14ac:dyDescent="0.35">
      <c r="A52" s="77" t="s">
        <v>1413</v>
      </c>
      <c r="B52" s="77" t="s">
        <v>1414</v>
      </c>
      <c r="C52" s="77">
        <v>2</v>
      </c>
      <c r="D52" s="116">
        <v>3.1551457303651753E-3</v>
      </c>
      <c r="E52" s="116">
        <v>2.6665179805548811</v>
      </c>
      <c r="F52" s="77" t="b">
        <v>0</v>
      </c>
      <c r="G52" s="77" t="b">
        <v>0</v>
      </c>
      <c r="H52" s="77" t="b">
        <v>0</v>
      </c>
      <c r="I52" s="77" t="b">
        <v>0</v>
      </c>
      <c r="J52" s="77" t="b">
        <v>0</v>
      </c>
      <c r="K52" s="77" t="b">
        <v>0</v>
      </c>
    </row>
    <row r="53" spans="1:11" x14ac:dyDescent="0.35">
      <c r="A53" s="77" t="s">
        <v>1414</v>
      </c>
      <c r="B53" s="77" t="s">
        <v>1177</v>
      </c>
      <c r="C53" s="77">
        <v>2</v>
      </c>
      <c r="D53" s="116">
        <v>3.1551457303651753E-3</v>
      </c>
      <c r="E53" s="116">
        <v>2.3654879848908998</v>
      </c>
      <c r="F53" s="77" t="b">
        <v>0</v>
      </c>
      <c r="G53" s="77" t="b">
        <v>0</v>
      </c>
      <c r="H53" s="77" t="b">
        <v>0</v>
      </c>
      <c r="I53" s="77" t="b">
        <v>0</v>
      </c>
      <c r="J53" s="77" t="b">
        <v>0</v>
      </c>
      <c r="K53" s="77" t="b">
        <v>0</v>
      </c>
    </row>
    <row r="54" spans="1:11" x14ac:dyDescent="0.35">
      <c r="A54" s="77" t="s">
        <v>1177</v>
      </c>
      <c r="B54" s="77" t="s">
        <v>1178</v>
      </c>
      <c r="C54" s="77">
        <v>2</v>
      </c>
      <c r="D54" s="116">
        <v>3.1551457303651753E-3</v>
      </c>
      <c r="E54" s="116">
        <v>2.0644579892269186</v>
      </c>
      <c r="F54" s="77" t="b">
        <v>0</v>
      </c>
      <c r="G54" s="77" t="b">
        <v>0</v>
      </c>
      <c r="H54" s="77" t="b">
        <v>0</v>
      </c>
      <c r="I54" s="77" t="b">
        <v>0</v>
      </c>
      <c r="J54" s="77" t="b">
        <v>0</v>
      </c>
      <c r="K54" s="77" t="b">
        <v>0</v>
      </c>
    </row>
    <row r="55" spans="1:11" x14ac:dyDescent="0.35">
      <c r="A55" s="77" t="s">
        <v>1417</v>
      </c>
      <c r="B55" s="77" t="s">
        <v>1375</v>
      </c>
      <c r="C55" s="77">
        <v>2</v>
      </c>
      <c r="D55" s="116">
        <v>3.1551457303651753E-3</v>
      </c>
      <c r="E55" s="116">
        <v>2.2685779718828432</v>
      </c>
      <c r="F55" s="77" t="b">
        <v>0</v>
      </c>
      <c r="G55" s="77" t="b">
        <v>0</v>
      </c>
      <c r="H55" s="77" t="b">
        <v>0</v>
      </c>
      <c r="I55" s="77" t="b">
        <v>0</v>
      </c>
      <c r="J55" s="77" t="b">
        <v>0</v>
      </c>
      <c r="K55" s="77" t="b">
        <v>0</v>
      </c>
    </row>
    <row r="56" spans="1:11" x14ac:dyDescent="0.35">
      <c r="A56" s="77" t="s">
        <v>1375</v>
      </c>
      <c r="B56" s="77" t="s">
        <v>1401</v>
      </c>
      <c r="C56" s="77">
        <v>2</v>
      </c>
      <c r="D56" s="116">
        <v>3.1551457303651753E-3</v>
      </c>
      <c r="E56" s="116">
        <v>2.2685779718828432</v>
      </c>
      <c r="F56" s="77" t="b">
        <v>0</v>
      </c>
      <c r="G56" s="77" t="b">
        <v>0</v>
      </c>
      <c r="H56" s="77" t="b">
        <v>0</v>
      </c>
      <c r="I56" s="77" t="b">
        <v>0</v>
      </c>
      <c r="J56" s="77" t="b">
        <v>0</v>
      </c>
      <c r="K56" s="77" t="b">
        <v>0</v>
      </c>
    </row>
    <row r="57" spans="1:11" x14ac:dyDescent="0.35">
      <c r="A57" s="77" t="s">
        <v>1401</v>
      </c>
      <c r="B57" s="77" t="s">
        <v>1418</v>
      </c>
      <c r="C57" s="77">
        <v>2</v>
      </c>
      <c r="D57" s="116">
        <v>3.1551457303651753E-3</v>
      </c>
      <c r="E57" s="116">
        <v>2.4904267214991997</v>
      </c>
      <c r="F57" s="77" t="b">
        <v>0</v>
      </c>
      <c r="G57" s="77" t="b">
        <v>0</v>
      </c>
      <c r="H57" s="77" t="b">
        <v>0</v>
      </c>
      <c r="I57" s="77" t="b">
        <v>0</v>
      </c>
      <c r="J57" s="77" t="b">
        <v>0</v>
      </c>
      <c r="K57" s="77" t="b">
        <v>0</v>
      </c>
    </row>
    <row r="58" spans="1:11" x14ac:dyDescent="0.35">
      <c r="A58" s="77" t="s">
        <v>1418</v>
      </c>
      <c r="B58" s="77" t="s">
        <v>1419</v>
      </c>
      <c r="C58" s="77">
        <v>2</v>
      </c>
      <c r="D58" s="116">
        <v>3.1551457303651753E-3</v>
      </c>
      <c r="E58" s="116">
        <v>2.6665179805548811</v>
      </c>
      <c r="F58" s="77" t="b">
        <v>0</v>
      </c>
      <c r="G58" s="77" t="b">
        <v>0</v>
      </c>
      <c r="H58" s="77" t="b">
        <v>0</v>
      </c>
      <c r="I58" s="77" t="b">
        <v>0</v>
      </c>
      <c r="J58" s="77" t="b">
        <v>0</v>
      </c>
      <c r="K58" s="77" t="b">
        <v>0</v>
      </c>
    </row>
    <row r="59" spans="1:11" x14ac:dyDescent="0.35">
      <c r="A59" s="77" t="s">
        <v>1419</v>
      </c>
      <c r="B59" s="77" t="s">
        <v>1420</v>
      </c>
      <c r="C59" s="77">
        <v>2</v>
      </c>
      <c r="D59" s="116">
        <v>3.1551457303651753E-3</v>
      </c>
      <c r="E59" s="116">
        <v>2.6665179805548811</v>
      </c>
      <c r="F59" s="77" t="b">
        <v>0</v>
      </c>
      <c r="G59" s="77" t="b">
        <v>0</v>
      </c>
      <c r="H59" s="77" t="b">
        <v>0</v>
      </c>
      <c r="I59" s="77" t="b">
        <v>0</v>
      </c>
      <c r="J59" s="77" t="b">
        <v>0</v>
      </c>
      <c r="K59" s="77" t="b">
        <v>0</v>
      </c>
    </row>
    <row r="60" spans="1:11" x14ac:dyDescent="0.35">
      <c r="A60" s="77" t="s">
        <v>1420</v>
      </c>
      <c r="B60" s="77" t="s">
        <v>1402</v>
      </c>
      <c r="C60" s="77">
        <v>2</v>
      </c>
      <c r="D60" s="116">
        <v>3.1551457303651753E-3</v>
      </c>
      <c r="E60" s="116">
        <v>2.4904267214991997</v>
      </c>
      <c r="F60" s="77" t="b">
        <v>0</v>
      </c>
      <c r="G60" s="77" t="b">
        <v>0</v>
      </c>
      <c r="H60" s="77" t="b">
        <v>0</v>
      </c>
      <c r="I60" s="77" t="b">
        <v>1</v>
      </c>
      <c r="J60" s="77" t="b">
        <v>0</v>
      </c>
      <c r="K60" s="77" t="b">
        <v>0</v>
      </c>
    </row>
    <row r="61" spans="1:11" x14ac:dyDescent="0.35">
      <c r="A61" s="77" t="s">
        <v>1402</v>
      </c>
      <c r="B61" s="77" t="s">
        <v>1421</v>
      </c>
      <c r="C61" s="77">
        <v>2</v>
      </c>
      <c r="D61" s="116">
        <v>3.1551457303651753E-3</v>
      </c>
      <c r="E61" s="116">
        <v>2.4904267214991997</v>
      </c>
      <c r="F61" s="77" t="b">
        <v>1</v>
      </c>
      <c r="G61" s="77" t="b">
        <v>0</v>
      </c>
      <c r="H61" s="77" t="b">
        <v>0</v>
      </c>
      <c r="I61" s="77" t="b">
        <v>0</v>
      </c>
      <c r="J61" s="77" t="b">
        <v>0</v>
      </c>
      <c r="K61" s="77" t="b">
        <v>0</v>
      </c>
    </row>
    <row r="62" spans="1:11" x14ac:dyDescent="0.35">
      <c r="A62" s="77" t="s">
        <v>1421</v>
      </c>
      <c r="B62" s="77" t="s">
        <v>1422</v>
      </c>
      <c r="C62" s="77">
        <v>2</v>
      </c>
      <c r="D62" s="116">
        <v>3.1551457303651753E-3</v>
      </c>
      <c r="E62" s="116">
        <v>2.6665179805548811</v>
      </c>
      <c r="F62" s="77" t="b">
        <v>0</v>
      </c>
      <c r="G62" s="77" t="b">
        <v>0</v>
      </c>
      <c r="H62" s="77" t="b">
        <v>0</v>
      </c>
      <c r="I62" s="77" t="b">
        <v>0</v>
      </c>
      <c r="J62" s="77" t="b">
        <v>0</v>
      </c>
      <c r="K62" s="77" t="b">
        <v>0</v>
      </c>
    </row>
    <row r="63" spans="1:11" x14ac:dyDescent="0.35">
      <c r="A63" s="77" t="s">
        <v>1375</v>
      </c>
      <c r="B63" s="77" t="s">
        <v>1381</v>
      </c>
      <c r="C63" s="77">
        <v>2</v>
      </c>
      <c r="D63" s="116">
        <v>3.1551457303651753E-3</v>
      </c>
      <c r="E63" s="116">
        <v>1.9675479762188621</v>
      </c>
      <c r="F63" s="77" t="b">
        <v>0</v>
      </c>
      <c r="G63" s="77" t="b">
        <v>0</v>
      </c>
      <c r="H63" s="77" t="b">
        <v>0</v>
      </c>
      <c r="I63" s="77" t="b">
        <v>0</v>
      </c>
      <c r="J63" s="77" t="b">
        <v>0</v>
      </c>
      <c r="K63" s="77" t="b">
        <v>0</v>
      </c>
    </row>
    <row r="64" spans="1:11" x14ac:dyDescent="0.35">
      <c r="A64" s="77" t="s">
        <v>1423</v>
      </c>
      <c r="B64" s="77" t="s">
        <v>1424</v>
      </c>
      <c r="C64" s="77">
        <v>2</v>
      </c>
      <c r="D64" s="116">
        <v>3.1551457303651753E-3</v>
      </c>
      <c r="E64" s="116">
        <v>2.6665179805548811</v>
      </c>
      <c r="F64" s="77" t="b">
        <v>0</v>
      </c>
      <c r="G64" s="77" t="b">
        <v>0</v>
      </c>
      <c r="H64" s="77" t="b">
        <v>0</v>
      </c>
      <c r="I64" s="77" t="b">
        <v>0</v>
      </c>
      <c r="J64" s="77" t="b">
        <v>0</v>
      </c>
      <c r="K64" s="77" t="b">
        <v>0</v>
      </c>
    </row>
    <row r="65" spans="1:11" x14ac:dyDescent="0.35">
      <c r="A65" s="77" t="s">
        <v>1424</v>
      </c>
      <c r="B65" s="77" t="s">
        <v>1373</v>
      </c>
      <c r="C65" s="77">
        <v>2</v>
      </c>
      <c r="D65" s="116">
        <v>3.1551457303651753E-3</v>
      </c>
      <c r="E65" s="116">
        <v>2.2685779718828432</v>
      </c>
      <c r="F65" s="77" t="b">
        <v>0</v>
      </c>
      <c r="G65" s="77" t="b">
        <v>0</v>
      </c>
      <c r="H65" s="77" t="b">
        <v>0</v>
      </c>
      <c r="I65" s="77" t="b">
        <v>0</v>
      </c>
      <c r="J65" s="77" t="b">
        <v>0</v>
      </c>
      <c r="K65" s="77" t="b">
        <v>0</v>
      </c>
    </row>
    <row r="66" spans="1:11" x14ac:dyDescent="0.35">
      <c r="A66" s="77" t="s">
        <v>1373</v>
      </c>
      <c r="B66" s="77" t="s">
        <v>1404</v>
      </c>
      <c r="C66" s="77">
        <v>2</v>
      </c>
      <c r="D66" s="116">
        <v>3.1551457303651753E-3</v>
      </c>
      <c r="E66" s="116">
        <v>2.0133054667795371</v>
      </c>
      <c r="F66" s="77" t="b">
        <v>0</v>
      </c>
      <c r="G66" s="77" t="b">
        <v>0</v>
      </c>
      <c r="H66" s="77" t="b">
        <v>0</v>
      </c>
      <c r="I66" s="77" t="b">
        <v>0</v>
      </c>
      <c r="J66" s="77" t="b">
        <v>0</v>
      </c>
      <c r="K66" s="77" t="b">
        <v>0</v>
      </c>
    </row>
    <row r="67" spans="1:11" x14ac:dyDescent="0.35">
      <c r="A67" s="77" t="s">
        <v>1404</v>
      </c>
      <c r="B67" s="77" t="s">
        <v>228</v>
      </c>
      <c r="C67" s="77">
        <v>2</v>
      </c>
      <c r="D67" s="116">
        <v>3.1551457303651753E-3</v>
      </c>
      <c r="E67" s="116">
        <v>1.7500640320049559</v>
      </c>
      <c r="F67" s="77" t="b">
        <v>0</v>
      </c>
      <c r="G67" s="77" t="b">
        <v>0</v>
      </c>
      <c r="H67" s="77" t="b">
        <v>0</v>
      </c>
      <c r="I67" s="77" t="b">
        <v>0</v>
      </c>
      <c r="J67" s="77" t="b">
        <v>0</v>
      </c>
      <c r="K67" s="77" t="b">
        <v>0</v>
      </c>
    </row>
    <row r="68" spans="1:11" x14ac:dyDescent="0.35">
      <c r="A68" s="77" t="s">
        <v>216</v>
      </c>
      <c r="B68" s="77" t="s">
        <v>228</v>
      </c>
      <c r="C68" s="77">
        <v>2</v>
      </c>
      <c r="D68" s="116">
        <v>3.1551457303651753E-3</v>
      </c>
      <c r="E68" s="116">
        <v>1.4490340363409746</v>
      </c>
      <c r="F68" s="77" t="b">
        <v>0</v>
      </c>
      <c r="G68" s="77" t="b">
        <v>0</v>
      </c>
      <c r="H68" s="77" t="b">
        <v>0</v>
      </c>
      <c r="I68" s="77" t="b">
        <v>0</v>
      </c>
      <c r="J68" s="77" t="b">
        <v>0</v>
      </c>
      <c r="K68" s="77" t="b">
        <v>0</v>
      </c>
    </row>
    <row r="69" spans="1:11" x14ac:dyDescent="0.35">
      <c r="A69" s="77" t="s">
        <v>1192</v>
      </c>
      <c r="B69" s="77" t="s">
        <v>1388</v>
      </c>
      <c r="C69" s="77">
        <v>2</v>
      </c>
      <c r="D69" s="116">
        <v>3.1551457303651753E-3</v>
      </c>
      <c r="E69" s="116">
        <v>0.80918548412361246</v>
      </c>
      <c r="F69" s="77" t="b">
        <v>0</v>
      </c>
      <c r="G69" s="77" t="b">
        <v>0</v>
      </c>
      <c r="H69" s="77" t="b">
        <v>0</v>
      </c>
      <c r="I69" s="77" t="b">
        <v>0</v>
      </c>
      <c r="J69" s="77" t="b">
        <v>0</v>
      </c>
      <c r="K69" s="77" t="b">
        <v>0</v>
      </c>
    </row>
    <row r="70" spans="1:11" x14ac:dyDescent="0.35">
      <c r="A70" s="77" t="s">
        <v>1388</v>
      </c>
      <c r="B70" s="77" t="s">
        <v>1367</v>
      </c>
      <c r="C70" s="77">
        <v>2</v>
      </c>
      <c r="D70" s="116">
        <v>3.1551457303651753E-3</v>
      </c>
      <c r="E70" s="116">
        <v>1.7122754711155561</v>
      </c>
      <c r="F70" s="77" t="b">
        <v>0</v>
      </c>
      <c r="G70" s="77" t="b">
        <v>0</v>
      </c>
      <c r="H70" s="77" t="b">
        <v>0</v>
      </c>
      <c r="I70" s="77" t="b">
        <v>0</v>
      </c>
      <c r="J70" s="77" t="b">
        <v>0</v>
      </c>
      <c r="K70" s="77" t="b">
        <v>0</v>
      </c>
    </row>
    <row r="71" spans="1:11" x14ac:dyDescent="0.35">
      <c r="A71" s="77" t="s">
        <v>1191</v>
      </c>
      <c r="B71" s="77" t="s">
        <v>1388</v>
      </c>
      <c r="C71" s="77">
        <v>2</v>
      </c>
      <c r="D71" s="116">
        <v>3.1551457303651753E-3</v>
      </c>
      <c r="E71" s="116">
        <v>0.7269987279362623</v>
      </c>
      <c r="F71" s="77" t="b">
        <v>0</v>
      </c>
      <c r="G71" s="77" t="b">
        <v>0</v>
      </c>
      <c r="H71" s="77" t="b">
        <v>0</v>
      </c>
      <c r="I71" s="77" t="b">
        <v>0</v>
      </c>
      <c r="J71" s="77" t="b">
        <v>0</v>
      </c>
      <c r="K71" s="77" t="b">
        <v>0</v>
      </c>
    </row>
    <row r="72" spans="1:11" x14ac:dyDescent="0.35">
      <c r="A72" s="77" t="s">
        <v>1191</v>
      </c>
      <c r="B72" s="77" t="s">
        <v>1368</v>
      </c>
      <c r="C72" s="77">
        <v>2</v>
      </c>
      <c r="D72" s="116">
        <v>3.1551457303651753E-3</v>
      </c>
      <c r="E72" s="116">
        <v>0.37481620982489983</v>
      </c>
      <c r="F72" s="77" t="b">
        <v>0</v>
      </c>
      <c r="G72" s="77" t="b">
        <v>0</v>
      </c>
      <c r="H72" s="77" t="b">
        <v>0</v>
      </c>
      <c r="I72" s="77" t="b">
        <v>0</v>
      </c>
      <c r="J72" s="77" t="b">
        <v>0</v>
      </c>
      <c r="K72" s="77" t="b">
        <v>0</v>
      </c>
    </row>
    <row r="73" spans="1:11" x14ac:dyDescent="0.35">
      <c r="A73" s="77" t="s">
        <v>1426</v>
      </c>
      <c r="B73" s="77" t="s">
        <v>1427</v>
      </c>
      <c r="C73" s="77">
        <v>2</v>
      </c>
      <c r="D73" s="116">
        <v>3.1551457303651753E-3</v>
      </c>
      <c r="E73" s="116">
        <v>2.6665179805548811</v>
      </c>
      <c r="F73" s="77" t="b">
        <v>0</v>
      </c>
      <c r="G73" s="77" t="b">
        <v>0</v>
      </c>
      <c r="H73" s="77" t="b">
        <v>0</v>
      </c>
      <c r="I73" s="77" t="b">
        <v>0</v>
      </c>
      <c r="J73" s="77" t="b">
        <v>0</v>
      </c>
      <c r="K73" s="77" t="b">
        <v>0</v>
      </c>
    </row>
    <row r="74" spans="1:11" x14ac:dyDescent="0.35">
      <c r="A74" s="77" t="s">
        <v>1376</v>
      </c>
      <c r="B74" s="77" t="s">
        <v>1428</v>
      </c>
      <c r="C74" s="77">
        <v>2</v>
      </c>
      <c r="D74" s="116">
        <v>3.1551457303651753E-3</v>
      </c>
      <c r="E74" s="116">
        <v>2.2685779718828432</v>
      </c>
      <c r="F74" s="77" t="b">
        <v>0</v>
      </c>
      <c r="G74" s="77" t="b">
        <v>0</v>
      </c>
      <c r="H74" s="77" t="b">
        <v>0</v>
      </c>
      <c r="I74" s="77" t="b">
        <v>0</v>
      </c>
      <c r="J74" s="77" t="b">
        <v>0</v>
      </c>
      <c r="K74" s="77" t="b">
        <v>0</v>
      </c>
    </row>
    <row r="75" spans="1:11" x14ac:dyDescent="0.35">
      <c r="A75" s="77" t="s">
        <v>1362</v>
      </c>
      <c r="B75" s="77" t="s">
        <v>1357</v>
      </c>
      <c r="C75" s="77">
        <v>2</v>
      </c>
      <c r="D75" s="116">
        <v>3.1551457303651753E-3</v>
      </c>
      <c r="E75" s="116">
        <v>0.9898243709300143</v>
      </c>
      <c r="F75" s="77" t="b">
        <v>0</v>
      </c>
      <c r="G75" s="77" t="b">
        <v>0</v>
      </c>
      <c r="H75" s="77" t="b">
        <v>0</v>
      </c>
      <c r="I75" s="77" t="b">
        <v>0</v>
      </c>
      <c r="J75" s="77" t="b">
        <v>0</v>
      </c>
      <c r="K75" s="77" t="b">
        <v>0</v>
      </c>
    </row>
    <row r="76" spans="1:11" x14ac:dyDescent="0.35">
      <c r="A76" s="77" t="s">
        <v>1406</v>
      </c>
      <c r="B76" s="77" t="s">
        <v>1194</v>
      </c>
      <c r="C76" s="77">
        <v>2</v>
      </c>
      <c r="D76" s="116">
        <v>3.1551457303651753E-3</v>
      </c>
      <c r="E76" s="116">
        <v>1.2599778001209259</v>
      </c>
      <c r="F76" s="77" t="b">
        <v>0</v>
      </c>
      <c r="G76" s="77" t="b">
        <v>0</v>
      </c>
      <c r="H76" s="77" t="b">
        <v>0</v>
      </c>
      <c r="I76" s="77" t="b">
        <v>0</v>
      </c>
      <c r="J76" s="77" t="b">
        <v>0</v>
      </c>
      <c r="K76" s="77" t="b">
        <v>0</v>
      </c>
    </row>
    <row r="77" spans="1:11" x14ac:dyDescent="0.35">
      <c r="A77" s="77" t="s">
        <v>1368</v>
      </c>
      <c r="B77" s="77" t="s">
        <v>1389</v>
      </c>
      <c r="C77" s="77">
        <v>2</v>
      </c>
      <c r="D77" s="116">
        <v>3.1551457303651753E-3</v>
      </c>
      <c r="E77" s="116">
        <v>1.7634279935629373</v>
      </c>
      <c r="F77" s="77" t="b">
        <v>0</v>
      </c>
      <c r="G77" s="77" t="b">
        <v>0</v>
      </c>
      <c r="H77" s="77" t="b">
        <v>0</v>
      </c>
      <c r="I77" s="77" t="b">
        <v>0</v>
      </c>
      <c r="J77" s="77" t="b">
        <v>0</v>
      </c>
      <c r="K77" s="77" t="b">
        <v>0</v>
      </c>
    </row>
    <row r="78" spans="1:11" x14ac:dyDescent="0.35">
      <c r="A78" s="77" t="s">
        <v>1431</v>
      </c>
      <c r="B78" s="77" t="s">
        <v>1432</v>
      </c>
      <c r="C78" s="77">
        <v>2</v>
      </c>
      <c r="D78" s="116">
        <v>3.1551457303651753E-3</v>
      </c>
      <c r="E78" s="116">
        <v>2.6665179805548811</v>
      </c>
      <c r="F78" s="77" t="b">
        <v>0</v>
      </c>
      <c r="G78" s="77" t="b">
        <v>0</v>
      </c>
      <c r="H78" s="77" t="b">
        <v>0</v>
      </c>
      <c r="I78" s="77" t="b">
        <v>0</v>
      </c>
      <c r="J78" s="77" t="b">
        <v>0</v>
      </c>
      <c r="K78" s="77" t="b">
        <v>0</v>
      </c>
    </row>
    <row r="79" spans="1:11" x14ac:dyDescent="0.35">
      <c r="A79" s="77" t="s">
        <v>1373</v>
      </c>
      <c r="B79" s="77" t="s">
        <v>1407</v>
      </c>
      <c r="C79" s="77">
        <v>2</v>
      </c>
      <c r="D79" s="116">
        <v>3.1551457303651753E-3</v>
      </c>
      <c r="E79" s="116">
        <v>2.0133054667795371</v>
      </c>
      <c r="F79" s="77" t="b">
        <v>0</v>
      </c>
      <c r="G79" s="77" t="b">
        <v>0</v>
      </c>
      <c r="H79" s="77" t="b">
        <v>0</v>
      </c>
      <c r="I79" s="77" t="b">
        <v>0</v>
      </c>
      <c r="J79" s="77" t="b">
        <v>0</v>
      </c>
      <c r="K79" s="77" t="b">
        <v>0</v>
      </c>
    </row>
    <row r="80" spans="1:11" x14ac:dyDescent="0.35">
      <c r="A80" s="77" t="s">
        <v>216</v>
      </c>
      <c r="B80" s="77" t="s">
        <v>1376</v>
      </c>
      <c r="C80" s="77">
        <v>2</v>
      </c>
      <c r="D80" s="116">
        <v>3.1551457303651753E-3</v>
      </c>
      <c r="E80" s="116">
        <v>1.7914567171631808</v>
      </c>
      <c r="F80" s="77" t="b">
        <v>0</v>
      </c>
      <c r="G80" s="77" t="b">
        <v>0</v>
      </c>
      <c r="H80" s="77" t="b">
        <v>0</v>
      </c>
      <c r="I80" s="77" t="b">
        <v>0</v>
      </c>
      <c r="J80" s="77" t="b">
        <v>0</v>
      </c>
      <c r="K80" s="77" t="b">
        <v>0</v>
      </c>
    </row>
    <row r="81" spans="1:11" x14ac:dyDescent="0.35">
      <c r="A81" s="77" t="s">
        <v>1195</v>
      </c>
      <c r="B81" s="77" t="s">
        <v>1435</v>
      </c>
      <c r="C81" s="77">
        <v>2</v>
      </c>
      <c r="D81" s="116">
        <v>3.1551457303651753E-3</v>
      </c>
      <c r="E81" s="116">
        <v>1.688794375266033</v>
      </c>
      <c r="F81" s="77" t="b">
        <v>0</v>
      </c>
      <c r="G81" s="77" t="b">
        <v>0</v>
      </c>
      <c r="H81" s="77" t="b">
        <v>0</v>
      </c>
      <c r="I81" s="77" t="b">
        <v>0</v>
      </c>
      <c r="J81" s="77" t="b">
        <v>0</v>
      </c>
      <c r="K81" s="77" t="b">
        <v>0</v>
      </c>
    </row>
    <row r="82" spans="1:11" x14ac:dyDescent="0.35">
      <c r="A82" s="77" t="s">
        <v>1372</v>
      </c>
      <c r="B82" s="77" t="s">
        <v>1357</v>
      </c>
      <c r="C82" s="77">
        <v>2</v>
      </c>
      <c r="D82" s="116">
        <v>3.1551457303651753E-3</v>
      </c>
      <c r="E82" s="116">
        <v>1.1447263309157576</v>
      </c>
      <c r="F82" s="77" t="b">
        <v>0</v>
      </c>
      <c r="G82" s="77" t="b">
        <v>0</v>
      </c>
      <c r="H82" s="77" t="b">
        <v>0</v>
      </c>
      <c r="I82" s="77" t="b">
        <v>0</v>
      </c>
      <c r="J82" s="77" t="b">
        <v>0</v>
      </c>
      <c r="K82" s="77" t="b">
        <v>0</v>
      </c>
    </row>
    <row r="83" spans="1:11" x14ac:dyDescent="0.35">
      <c r="A83" s="77" t="s">
        <v>1373</v>
      </c>
      <c r="B83" s="77" t="s">
        <v>1191</v>
      </c>
      <c r="C83" s="77">
        <v>2</v>
      </c>
      <c r="D83" s="116">
        <v>3.7542103983531977E-3</v>
      </c>
      <c r="E83" s="116">
        <v>0.55592827025563196</v>
      </c>
      <c r="F83" s="77" t="b">
        <v>0</v>
      </c>
      <c r="G83" s="77" t="b">
        <v>0</v>
      </c>
      <c r="H83" s="77" t="b">
        <v>0</v>
      </c>
      <c r="I83" s="77" t="b">
        <v>0</v>
      </c>
      <c r="J83" s="77" t="b">
        <v>0</v>
      </c>
      <c r="K83" s="77" t="b">
        <v>0</v>
      </c>
    </row>
    <row r="84" spans="1:11" x14ac:dyDescent="0.35">
      <c r="A84" s="77" t="s">
        <v>1441</v>
      </c>
      <c r="B84" s="77" t="s">
        <v>1410</v>
      </c>
      <c r="C84" s="77">
        <v>2</v>
      </c>
      <c r="D84" s="116">
        <v>3.7542103983531977E-3</v>
      </c>
      <c r="E84" s="116">
        <v>2.4904267214991997</v>
      </c>
      <c r="F84" s="77" t="b">
        <v>0</v>
      </c>
      <c r="G84" s="77" t="b">
        <v>0</v>
      </c>
      <c r="H84" s="77" t="b">
        <v>0</v>
      </c>
      <c r="I84" s="77" t="b">
        <v>0</v>
      </c>
      <c r="J84" s="77" t="b">
        <v>0</v>
      </c>
      <c r="K84" s="77" t="b">
        <v>0</v>
      </c>
    </row>
    <row r="85" spans="1:11" x14ac:dyDescent="0.35">
      <c r="A85" s="77" t="s">
        <v>1191</v>
      </c>
      <c r="B85" s="77" t="s">
        <v>1400</v>
      </c>
      <c r="C85" s="77">
        <v>2</v>
      </c>
      <c r="D85" s="116">
        <v>3.1551457303651753E-3</v>
      </c>
      <c r="E85" s="116">
        <v>0.85193746454456232</v>
      </c>
      <c r="F85" s="77" t="b">
        <v>0</v>
      </c>
      <c r="G85" s="77" t="b">
        <v>0</v>
      </c>
      <c r="H85" s="77" t="b">
        <v>0</v>
      </c>
      <c r="I85" s="77" t="b">
        <v>0</v>
      </c>
      <c r="J85" s="77" t="b">
        <v>0</v>
      </c>
      <c r="K85" s="77" t="b">
        <v>0</v>
      </c>
    </row>
    <row r="86" spans="1:11" x14ac:dyDescent="0.35">
      <c r="A86" s="77" t="s">
        <v>1400</v>
      </c>
      <c r="B86" s="77" t="s">
        <v>1442</v>
      </c>
      <c r="C86" s="77">
        <v>2</v>
      </c>
      <c r="D86" s="116">
        <v>3.1551457303651753E-3</v>
      </c>
      <c r="E86" s="116">
        <v>2.4904267214991997</v>
      </c>
      <c r="F86" s="77" t="b">
        <v>0</v>
      </c>
      <c r="G86" s="77" t="b">
        <v>0</v>
      </c>
      <c r="H86" s="77" t="b">
        <v>0</v>
      </c>
      <c r="I86" s="77" t="b">
        <v>0</v>
      </c>
      <c r="J86" s="77" t="b">
        <v>0</v>
      </c>
      <c r="K86" s="77" t="b">
        <v>0</v>
      </c>
    </row>
    <row r="87" spans="1:11" x14ac:dyDescent="0.35">
      <c r="A87" s="77" t="s">
        <v>1442</v>
      </c>
      <c r="B87" s="77" t="s">
        <v>1443</v>
      </c>
      <c r="C87" s="77">
        <v>2</v>
      </c>
      <c r="D87" s="116">
        <v>3.1551457303651753E-3</v>
      </c>
      <c r="E87" s="116">
        <v>2.6665179805548811</v>
      </c>
      <c r="F87" s="77" t="b">
        <v>0</v>
      </c>
      <c r="G87" s="77" t="b">
        <v>0</v>
      </c>
      <c r="H87" s="77" t="b">
        <v>0</v>
      </c>
      <c r="I87" s="77" t="b">
        <v>0</v>
      </c>
      <c r="J87" s="77" t="b">
        <v>0</v>
      </c>
      <c r="K87" s="77" t="b">
        <v>0</v>
      </c>
    </row>
    <row r="88" spans="1:11" x14ac:dyDescent="0.35">
      <c r="A88" s="77" t="s">
        <v>1443</v>
      </c>
      <c r="B88" s="77" t="s">
        <v>1444</v>
      </c>
      <c r="C88" s="77">
        <v>2</v>
      </c>
      <c r="D88" s="116">
        <v>3.1551457303651753E-3</v>
      </c>
      <c r="E88" s="116">
        <v>2.6665179805548811</v>
      </c>
      <c r="F88" s="77" t="b">
        <v>0</v>
      </c>
      <c r="G88" s="77" t="b">
        <v>0</v>
      </c>
      <c r="H88" s="77" t="b">
        <v>0</v>
      </c>
      <c r="I88" s="77" t="b">
        <v>0</v>
      </c>
      <c r="J88" s="77" t="b">
        <v>0</v>
      </c>
      <c r="K88" s="77" t="b">
        <v>0</v>
      </c>
    </row>
    <row r="89" spans="1:11" x14ac:dyDescent="0.35">
      <c r="A89" s="77" t="s">
        <v>1444</v>
      </c>
      <c r="B89" s="77" t="s">
        <v>1445</v>
      </c>
      <c r="C89" s="77">
        <v>2</v>
      </c>
      <c r="D89" s="116">
        <v>3.1551457303651753E-3</v>
      </c>
      <c r="E89" s="116">
        <v>2.6665179805548811</v>
      </c>
      <c r="F89" s="77" t="b">
        <v>0</v>
      </c>
      <c r="G89" s="77" t="b">
        <v>0</v>
      </c>
      <c r="H89" s="77" t="b">
        <v>0</v>
      </c>
      <c r="I89" s="77" t="b">
        <v>0</v>
      </c>
      <c r="J89" s="77" t="b">
        <v>0</v>
      </c>
      <c r="K89" s="77" t="b">
        <v>0</v>
      </c>
    </row>
    <row r="90" spans="1:11" x14ac:dyDescent="0.35">
      <c r="A90" s="77" t="s">
        <v>1445</v>
      </c>
      <c r="B90" s="77" t="s">
        <v>1411</v>
      </c>
      <c r="C90" s="77">
        <v>2</v>
      </c>
      <c r="D90" s="116">
        <v>3.1551457303651753E-3</v>
      </c>
      <c r="E90" s="116">
        <v>2.4904267214991997</v>
      </c>
      <c r="F90" s="77" t="b">
        <v>0</v>
      </c>
      <c r="G90" s="77" t="b">
        <v>0</v>
      </c>
      <c r="H90" s="77" t="b">
        <v>0</v>
      </c>
      <c r="I90" s="77" t="b">
        <v>0</v>
      </c>
      <c r="J90" s="77" t="b">
        <v>0</v>
      </c>
      <c r="K90" s="77" t="b">
        <v>0</v>
      </c>
    </row>
    <row r="91" spans="1:11" x14ac:dyDescent="0.35">
      <c r="A91" s="77" t="s">
        <v>1411</v>
      </c>
      <c r="B91" s="77" t="s">
        <v>1446</v>
      </c>
      <c r="C91" s="77">
        <v>2</v>
      </c>
      <c r="D91" s="116">
        <v>3.1551457303651753E-3</v>
      </c>
      <c r="E91" s="116">
        <v>2.4904267214991997</v>
      </c>
      <c r="F91" s="77" t="b">
        <v>0</v>
      </c>
      <c r="G91" s="77" t="b">
        <v>0</v>
      </c>
      <c r="H91" s="77" t="b">
        <v>0</v>
      </c>
      <c r="I91" s="77" t="b">
        <v>0</v>
      </c>
      <c r="J91" s="77" t="b">
        <v>0</v>
      </c>
      <c r="K91" s="77" t="b">
        <v>0</v>
      </c>
    </row>
    <row r="92" spans="1:11" x14ac:dyDescent="0.35">
      <c r="A92" s="77" t="s">
        <v>1446</v>
      </c>
      <c r="B92" s="77" t="s">
        <v>228</v>
      </c>
      <c r="C92" s="77">
        <v>2</v>
      </c>
      <c r="D92" s="116">
        <v>3.1551457303651753E-3</v>
      </c>
      <c r="E92" s="116">
        <v>1.926155291060637</v>
      </c>
      <c r="F92" s="77" t="b">
        <v>0</v>
      </c>
      <c r="G92" s="77" t="b">
        <v>0</v>
      </c>
      <c r="H92" s="77" t="b">
        <v>0</v>
      </c>
      <c r="I92" s="77" t="b">
        <v>0</v>
      </c>
      <c r="J92" s="77" t="b">
        <v>0</v>
      </c>
      <c r="K92" s="77" t="b">
        <v>0</v>
      </c>
    </row>
    <row r="93" spans="1:11" x14ac:dyDescent="0.35">
      <c r="A93" s="77" t="s">
        <v>228</v>
      </c>
      <c r="B93" s="77" t="s">
        <v>1447</v>
      </c>
      <c r="C93" s="77">
        <v>2</v>
      </c>
      <c r="D93" s="116">
        <v>3.1551457303651753E-3</v>
      </c>
      <c r="E93" s="116">
        <v>1.926155291060637</v>
      </c>
      <c r="F93" s="77" t="b">
        <v>0</v>
      </c>
      <c r="G93" s="77" t="b">
        <v>0</v>
      </c>
      <c r="H93" s="77" t="b">
        <v>0</v>
      </c>
      <c r="I93" s="77" t="b">
        <v>0</v>
      </c>
      <c r="J93" s="77" t="b">
        <v>0</v>
      </c>
      <c r="K93" s="77" t="b">
        <v>0</v>
      </c>
    </row>
    <row r="94" spans="1:11" x14ac:dyDescent="0.35">
      <c r="A94" s="77" t="s">
        <v>1447</v>
      </c>
      <c r="B94" s="77" t="s">
        <v>1448</v>
      </c>
      <c r="C94" s="77">
        <v>2</v>
      </c>
      <c r="D94" s="116">
        <v>3.1551457303651753E-3</v>
      </c>
      <c r="E94" s="116">
        <v>2.6665179805548811</v>
      </c>
      <c r="F94" s="77" t="b">
        <v>0</v>
      </c>
      <c r="G94" s="77" t="b">
        <v>0</v>
      </c>
      <c r="H94" s="77" t="b">
        <v>0</v>
      </c>
      <c r="I94" s="77" t="b">
        <v>0</v>
      </c>
      <c r="J94" s="77" t="b">
        <v>0</v>
      </c>
      <c r="K94" s="77" t="b">
        <v>0</v>
      </c>
    </row>
    <row r="95" spans="1:11" x14ac:dyDescent="0.35">
      <c r="A95" s="77" t="s">
        <v>1448</v>
      </c>
      <c r="B95" s="77" t="s">
        <v>1449</v>
      </c>
      <c r="C95" s="77">
        <v>2</v>
      </c>
      <c r="D95" s="116">
        <v>3.1551457303651753E-3</v>
      </c>
      <c r="E95" s="116">
        <v>2.6665179805548811</v>
      </c>
      <c r="F95" s="77" t="b">
        <v>0</v>
      </c>
      <c r="G95" s="77" t="b">
        <v>0</v>
      </c>
      <c r="H95" s="77" t="b">
        <v>0</v>
      </c>
      <c r="I95" s="77" t="b">
        <v>0</v>
      </c>
      <c r="J95" s="77" t="b">
        <v>0</v>
      </c>
      <c r="K95" s="77" t="b">
        <v>0</v>
      </c>
    </row>
    <row r="96" spans="1:11" x14ac:dyDescent="0.35">
      <c r="A96" s="77" t="s">
        <v>1449</v>
      </c>
      <c r="B96" s="77" t="s">
        <v>1450</v>
      </c>
      <c r="C96" s="77">
        <v>2</v>
      </c>
      <c r="D96" s="116">
        <v>3.1551457303651753E-3</v>
      </c>
      <c r="E96" s="116">
        <v>2.6665179805548811</v>
      </c>
      <c r="F96" s="77" t="b">
        <v>0</v>
      </c>
      <c r="G96" s="77" t="b">
        <v>0</v>
      </c>
      <c r="H96" s="77" t="b">
        <v>0</v>
      </c>
      <c r="I96" s="77" t="b">
        <v>0</v>
      </c>
      <c r="J96" s="77" t="b">
        <v>0</v>
      </c>
      <c r="K96"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245</v>
      </c>
      <c r="AE2" s="13" t="s">
        <v>246</v>
      </c>
      <c r="AF2" s="13" t="s">
        <v>247</v>
      </c>
      <c r="AG2" s="13" t="s">
        <v>248</v>
      </c>
      <c r="AH2" s="13" t="s">
        <v>249</v>
      </c>
      <c r="AI2" s="13" t="s">
        <v>250</v>
      </c>
      <c r="AJ2" s="13" t="s">
        <v>251</v>
      </c>
      <c r="AK2" s="13" t="s">
        <v>252</v>
      </c>
      <c r="AL2" s="13" t="s">
        <v>253</v>
      </c>
      <c r="AM2" s="13" t="s">
        <v>254</v>
      </c>
      <c r="AN2" s="13" t="s">
        <v>255</v>
      </c>
      <c r="AO2" s="13" t="s">
        <v>256</v>
      </c>
      <c r="AP2" s="13" t="s">
        <v>257</v>
      </c>
      <c r="AQ2" s="13" t="s">
        <v>258</v>
      </c>
      <c r="AR2" s="13" t="s">
        <v>259</v>
      </c>
      <c r="AS2" s="13" t="s">
        <v>195</v>
      </c>
      <c r="AT2" s="13" t="s">
        <v>260</v>
      </c>
      <c r="AU2" s="13" t="s">
        <v>261</v>
      </c>
      <c r="AV2" s="13" t="s">
        <v>262</v>
      </c>
      <c r="AW2" s="13" t="s">
        <v>263</v>
      </c>
      <c r="AX2" s="13" t="s">
        <v>264</v>
      </c>
      <c r="AY2" s="13" t="s">
        <v>265</v>
      </c>
      <c r="AZ2" s="113" t="s">
        <v>1215</v>
      </c>
      <c r="BA2" s="113" t="s">
        <v>1221</v>
      </c>
      <c r="BB2" s="113" t="s">
        <v>1224</v>
      </c>
      <c r="BC2" s="113" t="s">
        <v>1225</v>
      </c>
      <c r="BD2" s="113" t="s">
        <v>1226</v>
      </c>
      <c r="BE2" s="113" t="s">
        <v>1229</v>
      </c>
      <c r="BF2" s="113" t="s">
        <v>1230</v>
      </c>
      <c r="BG2" s="113" t="s">
        <v>1286</v>
      </c>
      <c r="BH2" s="113" t="s">
        <v>1293</v>
      </c>
      <c r="BI2" s="113" t="s">
        <v>1349</v>
      </c>
      <c r="BJ2" s="113" t="s">
        <v>1465</v>
      </c>
      <c r="BK2" s="113" t="s">
        <v>1466</v>
      </c>
      <c r="BL2" s="113" t="s">
        <v>1467</v>
      </c>
      <c r="BM2" s="113" t="s">
        <v>1468</v>
      </c>
      <c r="BN2" s="113" t="s">
        <v>1469</v>
      </c>
      <c r="BO2" s="113" t="s">
        <v>1470</v>
      </c>
      <c r="BP2" s="113" t="s">
        <v>1471</v>
      </c>
      <c r="BQ2" s="113" t="s">
        <v>1472</v>
      </c>
      <c r="BR2" s="113" t="s">
        <v>1474</v>
      </c>
      <c r="BS2" s="3"/>
      <c r="BT2" s="3"/>
    </row>
    <row r="3" spans="1:75" ht="15" customHeight="1" x14ac:dyDescent="0.35">
      <c r="A3" s="70" t="s">
        <v>532</v>
      </c>
      <c r="B3" s="83"/>
      <c r="C3" s="83"/>
      <c r="D3" s="84"/>
      <c r="E3" s="86"/>
      <c r="F3" s="80" t="s">
        <v>731</v>
      </c>
      <c r="G3" s="83"/>
      <c r="H3" s="81"/>
      <c r="I3" s="87"/>
      <c r="J3" s="87"/>
      <c r="K3" s="81" t="s">
        <v>1097</v>
      </c>
      <c r="L3" s="91"/>
      <c r="M3" s="92"/>
      <c r="N3" s="92"/>
      <c r="O3" s="93"/>
      <c r="P3" s="94"/>
      <c r="Q3" s="94"/>
      <c r="R3" s="50"/>
      <c r="S3" s="50"/>
      <c r="T3" s="50"/>
      <c r="U3" s="50"/>
      <c r="V3" s="51"/>
      <c r="W3" s="51"/>
      <c r="X3" s="52"/>
      <c r="Y3" s="51"/>
      <c r="Z3" s="51"/>
      <c r="AA3" s="88">
        <v>3</v>
      </c>
      <c r="AB3" s="88"/>
      <c r="AC3" s="89"/>
      <c r="AD3" s="71" t="s">
        <v>907</v>
      </c>
      <c r="AE3" s="71">
        <v>3407</v>
      </c>
      <c r="AF3" s="71">
        <v>5162</v>
      </c>
      <c r="AG3" s="71">
        <v>46312</v>
      </c>
      <c r="AH3" s="71">
        <v>5</v>
      </c>
      <c r="AI3" s="71">
        <v>-14400</v>
      </c>
      <c r="AJ3" s="71" t="s">
        <v>945</v>
      </c>
      <c r="AK3" s="71" t="s">
        <v>969</v>
      </c>
      <c r="AL3" s="75" t="s">
        <v>986</v>
      </c>
      <c r="AM3" s="71" t="s">
        <v>311</v>
      </c>
      <c r="AN3" s="73">
        <v>40227.769837962966</v>
      </c>
      <c r="AO3" s="75"/>
      <c r="AP3" s="71" t="b">
        <v>0</v>
      </c>
      <c r="AQ3" s="71" t="b">
        <v>0</v>
      </c>
      <c r="AR3" s="71" t="b">
        <v>0</v>
      </c>
      <c r="AS3" s="71" t="s">
        <v>285</v>
      </c>
      <c r="AT3" s="71">
        <v>9</v>
      </c>
      <c r="AU3" s="75" t="s">
        <v>291</v>
      </c>
      <c r="AV3" s="71" t="b">
        <v>0</v>
      </c>
      <c r="AW3" s="71" t="s">
        <v>296</v>
      </c>
      <c r="AX3" s="75" t="s">
        <v>1056</v>
      </c>
      <c r="AY3" s="71" t="s">
        <v>66</v>
      </c>
      <c r="AZ3" s="50" t="s">
        <v>643</v>
      </c>
      <c r="BA3" s="50" t="s">
        <v>643</v>
      </c>
      <c r="BB3" s="50" t="s">
        <v>336</v>
      </c>
      <c r="BC3" s="50" t="s">
        <v>336</v>
      </c>
      <c r="BD3" s="50"/>
      <c r="BE3" s="50"/>
      <c r="BF3" s="114" t="s">
        <v>1231</v>
      </c>
      <c r="BG3" s="114" t="s">
        <v>1231</v>
      </c>
      <c r="BH3" s="114" t="s">
        <v>1294</v>
      </c>
      <c r="BI3" s="114" t="s">
        <v>1294</v>
      </c>
      <c r="BJ3" s="114">
        <v>0</v>
      </c>
      <c r="BK3" s="118">
        <v>0</v>
      </c>
      <c r="BL3" s="114">
        <v>0</v>
      </c>
      <c r="BM3" s="118">
        <v>0</v>
      </c>
      <c r="BN3" s="114">
        <v>0</v>
      </c>
      <c r="BO3" s="118">
        <v>0</v>
      </c>
      <c r="BP3" s="114">
        <v>10</v>
      </c>
      <c r="BQ3" s="118">
        <v>100</v>
      </c>
      <c r="BR3" s="114">
        <v>10</v>
      </c>
      <c r="BS3" s="3"/>
      <c r="BT3" s="3"/>
    </row>
    <row r="4" spans="1:75" x14ac:dyDescent="0.35">
      <c r="A4" s="70" t="s">
        <v>569</v>
      </c>
      <c r="B4" s="83"/>
      <c r="C4" s="83"/>
      <c r="D4" s="84"/>
      <c r="E4" s="107"/>
      <c r="F4" s="80" t="s">
        <v>1046</v>
      </c>
      <c r="G4" s="108"/>
      <c r="H4" s="81"/>
      <c r="I4" s="87"/>
      <c r="J4" s="109"/>
      <c r="K4" s="81" t="s">
        <v>1098</v>
      </c>
      <c r="L4" s="110"/>
      <c r="M4" s="92"/>
      <c r="N4" s="92"/>
      <c r="O4" s="93"/>
      <c r="P4" s="94"/>
      <c r="Q4" s="94"/>
      <c r="R4" s="79"/>
      <c r="S4" s="79"/>
      <c r="T4" s="79"/>
      <c r="U4" s="79"/>
      <c r="V4" s="52"/>
      <c r="W4" s="52"/>
      <c r="X4" s="52"/>
      <c r="Y4" s="52"/>
      <c r="Z4" s="51"/>
      <c r="AA4" s="88">
        <v>4</v>
      </c>
      <c r="AB4" s="88"/>
      <c r="AC4" s="89"/>
      <c r="AD4" s="72" t="s">
        <v>908</v>
      </c>
      <c r="AE4" s="72">
        <v>1356</v>
      </c>
      <c r="AF4" s="72">
        <v>3834</v>
      </c>
      <c r="AG4" s="72">
        <v>5015</v>
      </c>
      <c r="AH4" s="72">
        <v>110</v>
      </c>
      <c r="AI4" s="72"/>
      <c r="AJ4" s="72" t="s">
        <v>946</v>
      </c>
      <c r="AK4" s="72" t="s">
        <v>350</v>
      </c>
      <c r="AL4" s="76" t="s">
        <v>987</v>
      </c>
      <c r="AM4" s="72"/>
      <c r="AN4" s="74">
        <v>42193.680868055555</v>
      </c>
      <c r="AO4" s="76" t="s">
        <v>1010</v>
      </c>
      <c r="AP4" s="72" t="b">
        <v>0</v>
      </c>
      <c r="AQ4" s="72" t="b">
        <v>0</v>
      </c>
      <c r="AR4" s="72" t="b">
        <v>0</v>
      </c>
      <c r="AS4" s="72" t="s">
        <v>285</v>
      </c>
      <c r="AT4" s="72">
        <v>16</v>
      </c>
      <c r="AU4" s="76" t="s">
        <v>288</v>
      </c>
      <c r="AV4" s="72" t="b">
        <v>0</v>
      </c>
      <c r="AW4" s="72" t="s">
        <v>296</v>
      </c>
      <c r="AX4" s="76" t="s">
        <v>1057</v>
      </c>
      <c r="AY4" s="72" t="s">
        <v>65</v>
      </c>
      <c r="AZ4" s="50"/>
      <c r="BA4" s="50"/>
      <c r="BB4" s="50"/>
      <c r="BC4" s="50"/>
      <c r="BD4" s="50"/>
      <c r="BE4" s="50"/>
      <c r="BF4" s="50"/>
      <c r="BG4" s="50"/>
      <c r="BH4" s="50"/>
      <c r="BI4" s="50"/>
      <c r="BJ4" s="50"/>
      <c r="BK4" s="51"/>
      <c r="BL4" s="50"/>
      <c r="BM4" s="51"/>
      <c r="BN4" s="50"/>
      <c r="BO4" s="51"/>
      <c r="BP4" s="50"/>
      <c r="BQ4" s="51"/>
      <c r="BR4" s="50"/>
      <c r="BS4" s="2"/>
      <c r="BT4" s="3"/>
      <c r="BU4" s="3"/>
      <c r="BV4" s="3"/>
      <c r="BW4" s="3"/>
    </row>
    <row r="5" spans="1:75" x14ac:dyDescent="0.35">
      <c r="A5" s="70" t="s">
        <v>533</v>
      </c>
      <c r="B5" s="83"/>
      <c r="C5" s="83"/>
      <c r="D5" s="84"/>
      <c r="E5" s="107"/>
      <c r="F5" s="80" t="s">
        <v>732</v>
      </c>
      <c r="G5" s="108"/>
      <c r="H5" s="81"/>
      <c r="I5" s="87"/>
      <c r="J5" s="109"/>
      <c r="K5" s="81" t="s">
        <v>1099</v>
      </c>
      <c r="L5" s="110"/>
      <c r="M5" s="92"/>
      <c r="N5" s="92"/>
      <c r="O5" s="93"/>
      <c r="P5" s="94"/>
      <c r="Q5" s="94"/>
      <c r="R5" s="79"/>
      <c r="S5" s="79"/>
      <c r="T5" s="79"/>
      <c r="U5" s="79"/>
      <c r="V5" s="52"/>
      <c r="W5" s="52"/>
      <c r="X5" s="52"/>
      <c r="Y5" s="52"/>
      <c r="Z5" s="51"/>
      <c r="AA5" s="88">
        <v>5</v>
      </c>
      <c r="AB5" s="88"/>
      <c r="AC5" s="89"/>
      <c r="AD5" s="72" t="s">
        <v>909</v>
      </c>
      <c r="AE5" s="72">
        <v>812</v>
      </c>
      <c r="AF5" s="72">
        <v>228</v>
      </c>
      <c r="AG5" s="72">
        <v>12970</v>
      </c>
      <c r="AH5" s="72">
        <v>15827</v>
      </c>
      <c r="AI5" s="72">
        <v>-25200</v>
      </c>
      <c r="AJ5" s="72" t="s">
        <v>947</v>
      </c>
      <c r="AK5" s="72" t="s">
        <v>970</v>
      </c>
      <c r="AL5" s="76" t="s">
        <v>988</v>
      </c>
      <c r="AM5" s="72" t="s">
        <v>276</v>
      </c>
      <c r="AN5" s="74">
        <v>42292.835775462961</v>
      </c>
      <c r="AO5" s="76" t="s">
        <v>1011</v>
      </c>
      <c r="AP5" s="72" t="b">
        <v>0</v>
      </c>
      <c r="AQ5" s="72" t="b">
        <v>0</v>
      </c>
      <c r="AR5" s="72" t="b">
        <v>0</v>
      </c>
      <c r="AS5" s="72" t="s">
        <v>285</v>
      </c>
      <c r="AT5" s="72">
        <v>60</v>
      </c>
      <c r="AU5" s="76" t="s">
        <v>288</v>
      </c>
      <c r="AV5" s="72" t="b">
        <v>0</v>
      </c>
      <c r="AW5" s="72" t="s">
        <v>296</v>
      </c>
      <c r="AX5" s="76" t="s">
        <v>1058</v>
      </c>
      <c r="AY5" s="72" t="s">
        <v>66</v>
      </c>
      <c r="AZ5" s="50"/>
      <c r="BA5" s="50"/>
      <c r="BB5" s="50"/>
      <c r="BC5" s="50"/>
      <c r="BD5" s="50"/>
      <c r="BE5" s="50"/>
      <c r="BF5" s="114" t="s">
        <v>1232</v>
      </c>
      <c r="BG5" s="114" t="s">
        <v>1232</v>
      </c>
      <c r="BH5" s="114" t="s">
        <v>1295</v>
      </c>
      <c r="BI5" s="114" t="s">
        <v>1295</v>
      </c>
      <c r="BJ5" s="114">
        <v>0</v>
      </c>
      <c r="BK5" s="118">
        <v>0</v>
      </c>
      <c r="BL5" s="114">
        <v>0</v>
      </c>
      <c r="BM5" s="118">
        <v>0</v>
      </c>
      <c r="BN5" s="114">
        <v>0</v>
      </c>
      <c r="BO5" s="118">
        <v>0</v>
      </c>
      <c r="BP5" s="114">
        <v>15</v>
      </c>
      <c r="BQ5" s="118">
        <v>100</v>
      </c>
      <c r="BR5" s="114">
        <v>15</v>
      </c>
      <c r="BS5" s="2"/>
      <c r="BT5" s="3"/>
      <c r="BU5" s="3"/>
      <c r="BV5" s="3"/>
      <c r="BW5" s="3"/>
    </row>
    <row r="6" spans="1:75" x14ac:dyDescent="0.35">
      <c r="A6" s="70" t="s">
        <v>534</v>
      </c>
      <c r="B6" s="83"/>
      <c r="C6" s="83"/>
      <c r="D6" s="84"/>
      <c r="E6" s="107"/>
      <c r="F6" s="80" t="s">
        <v>733</v>
      </c>
      <c r="G6" s="108"/>
      <c r="H6" s="81"/>
      <c r="I6" s="87"/>
      <c r="J6" s="109"/>
      <c r="K6" s="81" t="s">
        <v>1100</v>
      </c>
      <c r="L6" s="110"/>
      <c r="M6" s="92"/>
      <c r="N6" s="92"/>
      <c r="O6" s="93"/>
      <c r="P6" s="94"/>
      <c r="Q6" s="94"/>
      <c r="R6" s="79"/>
      <c r="S6" s="79"/>
      <c r="T6" s="79"/>
      <c r="U6" s="79"/>
      <c r="V6" s="52"/>
      <c r="W6" s="52"/>
      <c r="X6" s="52"/>
      <c r="Y6" s="52"/>
      <c r="Z6" s="51"/>
      <c r="AA6" s="88">
        <v>6</v>
      </c>
      <c r="AB6" s="88"/>
      <c r="AC6" s="89"/>
      <c r="AD6" s="72" t="s">
        <v>910</v>
      </c>
      <c r="AE6" s="72">
        <v>49</v>
      </c>
      <c r="AF6" s="72">
        <v>336392</v>
      </c>
      <c r="AG6" s="72">
        <v>36533</v>
      </c>
      <c r="AH6" s="72">
        <v>121</v>
      </c>
      <c r="AI6" s="72">
        <v>-10800</v>
      </c>
      <c r="AJ6" s="72" t="s">
        <v>948</v>
      </c>
      <c r="AK6" s="72" t="s">
        <v>351</v>
      </c>
      <c r="AL6" s="76" t="s">
        <v>989</v>
      </c>
      <c r="AM6" s="72" t="s">
        <v>309</v>
      </c>
      <c r="AN6" s="74">
        <v>40422.593645833331</v>
      </c>
      <c r="AO6" s="76" t="s">
        <v>1012</v>
      </c>
      <c r="AP6" s="72" t="b">
        <v>0</v>
      </c>
      <c r="AQ6" s="72" t="b">
        <v>0</v>
      </c>
      <c r="AR6" s="72" t="b">
        <v>0</v>
      </c>
      <c r="AS6" s="72" t="s">
        <v>231</v>
      </c>
      <c r="AT6" s="72">
        <v>2263</v>
      </c>
      <c r="AU6" s="76" t="s">
        <v>288</v>
      </c>
      <c r="AV6" s="72" t="b">
        <v>1</v>
      </c>
      <c r="AW6" s="72" t="s">
        <v>296</v>
      </c>
      <c r="AX6" s="76" t="s">
        <v>1059</v>
      </c>
      <c r="AY6" s="72" t="s">
        <v>66</v>
      </c>
      <c r="AZ6" s="50" t="s">
        <v>644</v>
      </c>
      <c r="BA6" s="50" t="s">
        <v>644</v>
      </c>
      <c r="BB6" s="50" t="s">
        <v>301</v>
      </c>
      <c r="BC6" s="50" t="s">
        <v>301</v>
      </c>
      <c r="BD6" s="50"/>
      <c r="BE6" s="50"/>
      <c r="BF6" s="114" t="s">
        <v>1233</v>
      </c>
      <c r="BG6" s="114" t="s">
        <v>1233</v>
      </c>
      <c r="BH6" s="114" t="s">
        <v>1296</v>
      </c>
      <c r="BI6" s="114" t="s">
        <v>1296</v>
      </c>
      <c r="BJ6" s="114">
        <v>0</v>
      </c>
      <c r="BK6" s="118">
        <v>0</v>
      </c>
      <c r="BL6" s="114">
        <v>0</v>
      </c>
      <c r="BM6" s="118">
        <v>0</v>
      </c>
      <c r="BN6" s="114">
        <v>0</v>
      </c>
      <c r="BO6" s="118">
        <v>0</v>
      </c>
      <c r="BP6" s="114">
        <v>13</v>
      </c>
      <c r="BQ6" s="118">
        <v>100</v>
      </c>
      <c r="BR6" s="114">
        <v>13</v>
      </c>
      <c r="BS6" s="2"/>
      <c r="BT6" s="3"/>
      <c r="BU6" s="3"/>
      <c r="BV6" s="3"/>
      <c r="BW6" s="3"/>
    </row>
    <row r="7" spans="1:75" x14ac:dyDescent="0.35">
      <c r="A7" s="70" t="s">
        <v>535</v>
      </c>
      <c r="B7" s="83"/>
      <c r="C7" s="83"/>
      <c r="D7" s="84"/>
      <c r="E7" s="107"/>
      <c r="F7" s="80" t="s">
        <v>734</v>
      </c>
      <c r="G7" s="108"/>
      <c r="H7" s="81"/>
      <c r="I7" s="87"/>
      <c r="J7" s="109"/>
      <c r="K7" s="81" t="s">
        <v>1101</v>
      </c>
      <c r="L7" s="110"/>
      <c r="M7" s="92"/>
      <c r="N7" s="92"/>
      <c r="O7" s="93"/>
      <c r="P7" s="94"/>
      <c r="Q7" s="94"/>
      <c r="R7" s="79"/>
      <c r="S7" s="79"/>
      <c r="T7" s="79"/>
      <c r="U7" s="79"/>
      <c r="V7" s="52"/>
      <c r="W7" s="52"/>
      <c r="X7" s="52"/>
      <c r="Y7" s="52"/>
      <c r="Z7" s="51"/>
      <c r="AA7" s="88">
        <v>7</v>
      </c>
      <c r="AB7" s="88"/>
      <c r="AC7" s="89"/>
      <c r="AD7" s="72" t="s">
        <v>911</v>
      </c>
      <c r="AE7" s="72">
        <v>389</v>
      </c>
      <c r="AF7" s="72">
        <v>195</v>
      </c>
      <c r="AG7" s="72">
        <v>2832</v>
      </c>
      <c r="AH7" s="72">
        <v>861</v>
      </c>
      <c r="AI7" s="72">
        <v>-21600</v>
      </c>
      <c r="AJ7" s="72" t="s">
        <v>949</v>
      </c>
      <c r="AK7" s="72" t="s">
        <v>971</v>
      </c>
      <c r="AL7" s="76" t="s">
        <v>990</v>
      </c>
      <c r="AM7" s="72" t="s">
        <v>310</v>
      </c>
      <c r="AN7" s="74">
        <v>41685.832175925927</v>
      </c>
      <c r="AO7" s="76" t="s">
        <v>1013</v>
      </c>
      <c r="AP7" s="72" t="b">
        <v>0</v>
      </c>
      <c r="AQ7" s="72" t="b">
        <v>0</v>
      </c>
      <c r="AR7" s="72" t="b">
        <v>1</v>
      </c>
      <c r="AS7" s="72" t="s">
        <v>231</v>
      </c>
      <c r="AT7" s="72">
        <v>0</v>
      </c>
      <c r="AU7" s="76" t="s">
        <v>291</v>
      </c>
      <c r="AV7" s="72" t="b">
        <v>0</v>
      </c>
      <c r="AW7" s="72" t="s">
        <v>296</v>
      </c>
      <c r="AX7" s="76" t="s">
        <v>1060</v>
      </c>
      <c r="AY7" s="72" t="s">
        <v>66</v>
      </c>
      <c r="AZ7" s="50" t="s">
        <v>644</v>
      </c>
      <c r="BA7" s="50" t="s">
        <v>644</v>
      </c>
      <c r="BB7" s="50" t="s">
        <v>301</v>
      </c>
      <c r="BC7" s="50" t="s">
        <v>301</v>
      </c>
      <c r="BD7" s="50"/>
      <c r="BE7" s="50"/>
      <c r="BF7" s="114" t="s">
        <v>1234</v>
      </c>
      <c r="BG7" s="114" t="s">
        <v>1234</v>
      </c>
      <c r="BH7" s="114" t="s">
        <v>1297</v>
      </c>
      <c r="BI7" s="114" t="s">
        <v>1297</v>
      </c>
      <c r="BJ7" s="114">
        <v>0</v>
      </c>
      <c r="BK7" s="118">
        <v>0</v>
      </c>
      <c r="BL7" s="114">
        <v>0</v>
      </c>
      <c r="BM7" s="118">
        <v>0</v>
      </c>
      <c r="BN7" s="114">
        <v>0</v>
      </c>
      <c r="BO7" s="118">
        <v>0</v>
      </c>
      <c r="BP7" s="114">
        <v>15</v>
      </c>
      <c r="BQ7" s="118">
        <v>100</v>
      </c>
      <c r="BR7" s="114">
        <v>15</v>
      </c>
      <c r="BS7" s="2"/>
      <c r="BT7" s="3"/>
      <c r="BU7" s="3"/>
      <c r="BV7" s="3"/>
      <c r="BW7" s="3"/>
    </row>
    <row r="8" spans="1:75" x14ac:dyDescent="0.35">
      <c r="A8" s="70" t="s">
        <v>536</v>
      </c>
      <c r="B8" s="83"/>
      <c r="C8" s="83"/>
      <c r="D8" s="84"/>
      <c r="E8" s="107"/>
      <c r="F8" s="80" t="s">
        <v>735</v>
      </c>
      <c r="G8" s="108"/>
      <c r="H8" s="81"/>
      <c r="I8" s="87"/>
      <c r="J8" s="109"/>
      <c r="K8" s="81" t="s">
        <v>1102</v>
      </c>
      <c r="L8" s="110"/>
      <c r="M8" s="92"/>
      <c r="N8" s="92"/>
      <c r="O8" s="93"/>
      <c r="P8" s="94"/>
      <c r="Q8" s="94"/>
      <c r="R8" s="79"/>
      <c r="S8" s="79"/>
      <c r="T8" s="79"/>
      <c r="U8" s="79"/>
      <c r="V8" s="52"/>
      <c r="W8" s="52"/>
      <c r="X8" s="52"/>
      <c r="Y8" s="52"/>
      <c r="Z8" s="51"/>
      <c r="AA8" s="88">
        <v>8</v>
      </c>
      <c r="AB8" s="88"/>
      <c r="AC8" s="89"/>
      <c r="AD8" s="72" t="s">
        <v>912</v>
      </c>
      <c r="AE8" s="72">
        <v>1684</v>
      </c>
      <c r="AF8" s="72">
        <v>6746</v>
      </c>
      <c r="AG8" s="72">
        <v>3833</v>
      </c>
      <c r="AH8" s="72">
        <v>34</v>
      </c>
      <c r="AI8" s="72">
        <v>25200</v>
      </c>
      <c r="AJ8" s="72" t="s">
        <v>950</v>
      </c>
      <c r="AK8" s="72" t="s">
        <v>366</v>
      </c>
      <c r="AL8" s="76" t="s">
        <v>991</v>
      </c>
      <c r="AM8" s="72" t="s">
        <v>278</v>
      </c>
      <c r="AN8" s="74">
        <v>41557.111932870372</v>
      </c>
      <c r="AO8" s="76" t="s">
        <v>1014</v>
      </c>
      <c r="AP8" s="72" t="b">
        <v>0</v>
      </c>
      <c r="AQ8" s="72" t="b">
        <v>0</v>
      </c>
      <c r="AR8" s="72" t="b">
        <v>0</v>
      </c>
      <c r="AS8" s="72" t="s">
        <v>328</v>
      </c>
      <c r="AT8" s="72">
        <v>2</v>
      </c>
      <c r="AU8" s="76" t="s">
        <v>1037</v>
      </c>
      <c r="AV8" s="72" t="b">
        <v>0</v>
      </c>
      <c r="AW8" s="72" t="s">
        <v>296</v>
      </c>
      <c r="AX8" s="76" t="s">
        <v>1061</v>
      </c>
      <c r="AY8" s="72" t="s">
        <v>66</v>
      </c>
      <c r="AZ8" s="50" t="s">
        <v>645</v>
      </c>
      <c r="BA8" s="50" t="s">
        <v>645</v>
      </c>
      <c r="BB8" s="50" t="s">
        <v>338</v>
      </c>
      <c r="BC8" s="50" t="s">
        <v>338</v>
      </c>
      <c r="BD8" s="50" t="s">
        <v>710</v>
      </c>
      <c r="BE8" s="50" t="s">
        <v>710</v>
      </c>
      <c r="BF8" s="114" t="s">
        <v>1235</v>
      </c>
      <c r="BG8" s="114" t="s">
        <v>1235</v>
      </c>
      <c r="BH8" s="114" t="s">
        <v>1298</v>
      </c>
      <c r="BI8" s="114" t="s">
        <v>1298</v>
      </c>
      <c r="BJ8" s="114">
        <v>0</v>
      </c>
      <c r="BK8" s="118">
        <v>0</v>
      </c>
      <c r="BL8" s="114">
        <v>0</v>
      </c>
      <c r="BM8" s="118">
        <v>0</v>
      </c>
      <c r="BN8" s="114">
        <v>0</v>
      </c>
      <c r="BO8" s="118">
        <v>0</v>
      </c>
      <c r="BP8" s="114">
        <v>14</v>
      </c>
      <c r="BQ8" s="118">
        <v>100</v>
      </c>
      <c r="BR8" s="114">
        <v>14</v>
      </c>
      <c r="BS8" s="2"/>
      <c r="BT8" s="3"/>
      <c r="BU8" s="3"/>
      <c r="BV8" s="3"/>
      <c r="BW8" s="3"/>
    </row>
    <row r="9" spans="1:75" x14ac:dyDescent="0.35">
      <c r="A9" s="70" t="s">
        <v>537</v>
      </c>
      <c r="B9" s="83"/>
      <c r="C9" s="83"/>
      <c r="D9" s="84"/>
      <c r="E9" s="107"/>
      <c r="F9" s="80" t="s">
        <v>295</v>
      </c>
      <c r="G9" s="108"/>
      <c r="H9" s="81"/>
      <c r="I9" s="87"/>
      <c r="J9" s="109"/>
      <c r="K9" s="81" t="s">
        <v>1103</v>
      </c>
      <c r="L9" s="110"/>
      <c r="M9" s="92"/>
      <c r="N9" s="92"/>
      <c r="O9" s="93"/>
      <c r="P9" s="94"/>
      <c r="Q9" s="94"/>
      <c r="R9" s="79"/>
      <c r="S9" s="79"/>
      <c r="T9" s="79"/>
      <c r="U9" s="79"/>
      <c r="V9" s="52"/>
      <c r="W9" s="52"/>
      <c r="X9" s="52"/>
      <c r="Y9" s="52"/>
      <c r="Z9" s="51"/>
      <c r="AA9" s="88">
        <v>9</v>
      </c>
      <c r="AB9" s="88"/>
      <c r="AC9" s="89"/>
      <c r="AD9" s="72" t="s">
        <v>537</v>
      </c>
      <c r="AE9" s="72">
        <v>36</v>
      </c>
      <c r="AF9" s="72">
        <v>5</v>
      </c>
      <c r="AG9" s="72">
        <v>364</v>
      </c>
      <c r="AH9" s="72">
        <v>1</v>
      </c>
      <c r="AI9" s="72"/>
      <c r="AJ9" s="72"/>
      <c r="AK9" s="72" t="s">
        <v>972</v>
      </c>
      <c r="AL9" s="76" t="s">
        <v>992</v>
      </c>
      <c r="AM9" s="72"/>
      <c r="AN9" s="74">
        <v>42635.787430555552</v>
      </c>
      <c r="AO9" s="76" t="s">
        <v>1015</v>
      </c>
      <c r="AP9" s="72" t="b">
        <v>1</v>
      </c>
      <c r="AQ9" s="72" t="b">
        <v>1</v>
      </c>
      <c r="AR9" s="72" t="b">
        <v>0</v>
      </c>
      <c r="AS9" s="72" t="s">
        <v>342</v>
      </c>
      <c r="AT9" s="72">
        <v>0</v>
      </c>
      <c r="AU9" s="72"/>
      <c r="AV9" s="72" t="b">
        <v>0</v>
      </c>
      <c r="AW9" s="72" t="s">
        <v>296</v>
      </c>
      <c r="AX9" s="76" t="s">
        <v>1062</v>
      </c>
      <c r="AY9" s="72" t="s">
        <v>66</v>
      </c>
      <c r="AZ9" s="50" t="s">
        <v>646</v>
      </c>
      <c r="BA9" s="50" t="s">
        <v>1222</v>
      </c>
      <c r="BB9" s="50" t="s">
        <v>701</v>
      </c>
      <c r="BC9" s="50" t="s">
        <v>701</v>
      </c>
      <c r="BD9" s="50"/>
      <c r="BE9" s="50"/>
      <c r="BF9" s="114" t="s">
        <v>1236</v>
      </c>
      <c r="BG9" s="114" t="s">
        <v>1236</v>
      </c>
      <c r="BH9" s="114" t="s">
        <v>1299</v>
      </c>
      <c r="BI9" s="114" t="s">
        <v>1299</v>
      </c>
      <c r="BJ9" s="114">
        <v>0</v>
      </c>
      <c r="BK9" s="118">
        <v>0</v>
      </c>
      <c r="BL9" s="114">
        <v>0</v>
      </c>
      <c r="BM9" s="118">
        <v>0</v>
      </c>
      <c r="BN9" s="114">
        <v>0</v>
      </c>
      <c r="BO9" s="118">
        <v>0</v>
      </c>
      <c r="BP9" s="114">
        <v>7</v>
      </c>
      <c r="BQ9" s="118">
        <v>100</v>
      </c>
      <c r="BR9" s="114">
        <v>7</v>
      </c>
      <c r="BS9" s="2"/>
      <c r="BT9" s="3"/>
      <c r="BU9" s="3"/>
      <c r="BV9" s="3"/>
      <c r="BW9" s="3"/>
    </row>
    <row r="10" spans="1:75" x14ac:dyDescent="0.35">
      <c r="A10" s="70" t="s">
        <v>371</v>
      </c>
      <c r="B10" s="83"/>
      <c r="C10" s="83"/>
      <c r="D10" s="84"/>
      <c r="E10" s="107"/>
      <c r="F10" s="80" t="s">
        <v>408</v>
      </c>
      <c r="G10" s="108"/>
      <c r="H10" s="81"/>
      <c r="I10" s="87"/>
      <c r="J10" s="109"/>
      <c r="K10" s="81" t="s">
        <v>414</v>
      </c>
      <c r="L10" s="110"/>
      <c r="M10" s="92"/>
      <c r="N10" s="92"/>
      <c r="O10" s="93"/>
      <c r="P10" s="94"/>
      <c r="Q10" s="94"/>
      <c r="R10" s="79"/>
      <c r="S10" s="79"/>
      <c r="T10" s="79"/>
      <c r="U10" s="79"/>
      <c r="V10" s="52"/>
      <c r="W10" s="52"/>
      <c r="X10" s="52"/>
      <c r="Y10" s="52"/>
      <c r="Z10" s="51"/>
      <c r="AA10" s="88">
        <v>10</v>
      </c>
      <c r="AB10" s="88"/>
      <c r="AC10" s="89"/>
      <c r="AD10" s="72" t="s">
        <v>394</v>
      </c>
      <c r="AE10" s="72">
        <v>0</v>
      </c>
      <c r="AF10" s="72">
        <v>329</v>
      </c>
      <c r="AG10" s="72">
        <v>12508</v>
      </c>
      <c r="AH10" s="72">
        <v>12504</v>
      </c>
      <c r="AI10" s="72">
        <v>-14400</v>
      </c>
      <c r="AJ10" s="72" t="s">
        <v>394</v>
      </c>
      <c r="AK10" s="72" t="s">
        <v>273</v>
      </c>
      <c r="AL10" s="72"/>
      <c r="AM10" s="72" t="s">
        <v>279</v>
      </c>
      <c r="AN10" s="74">
        <v>42026.639444444445</v>
      </c>
      <c r="AO10" s="76" t="s">
        <v>404</v>
      </c>
      <c r="AP10" s="72" t="b">
        <v>0</v>
      </c>
      <c r="AQ10" s="72" t="b">
        <v>0</v>
      </c>
      <c r="AR10" s="72" t="b">
        <v>0</v>
      </c>
      <c r="AS10" s="72" t="s">
        <v>227</v>
      </c>
      <c r="AT10" s="72">
        <v>298</v>
      </c>
      <c r="AU10" s="76" t="s">
        <v>288</v>
      </c>
      <c r="AV10" s="72" t="b">
        <v>0</v>
      </c>
      <c r="AW10" s="72" t="s">
        <v>296</v>
      </c>
      <c r="AX10" s="76" t="s">
        <v>411</v>
      </c>
      <c r="AY10" s="72" t="s">
        <v>66</v>
      </c>
      <c r="AZ10" s="50" t="s">
        <v>376</v>
      </c>
      <c r="BA10" s="50" t="s">
        <v>376</v>
      </c>
      <c r="BB10" s="50" t="s">
        <v>315</v>
      </c>
      <c r="BC10" s="50" t="s">
        <v>315</v>
      </c>
      <c r="BD10" s="50" t="s">
        <v>380</v>
      </c>
      <c r="BE10" s="50" t="s">
        <v>380</v>
      </c>
      <c r="BF10" s="114" t="s">
        <v>1237</v>
      </c>
      <c r="BG10" s="114" t="s">
        <v>1237</v>
      </c>
      <c r="BH10" s="114" t="s">
        <v>1300</v>
      </c>
      <c r="BI10" s="114" t="s">
        <v>1300</v>
      </c>
      <c r="BJ10" s="114">
        <v>0</v>
      </c>
      <c r="BK10" s="118">
        <v>0</v>
      </c>
      <c r="BL10" s="114">
        <v>0</v>
      </c>
      <c r="BM10" s="118">
        <v>0</v>
      </c>
      <c r="BN10" s="114">
        <v>0</v>
      </c>
      <c r="BO10" s="118">
        <v>0</v>
      </c>
      <c r="BP10" s="114">
        <v>12</v>
      </c>
      <c r="BQ10" s="118">
        <v>100</v>
      </c>
      <c r="BR10" s="114">
        <v>12</v>
      </c>
      <c r="BS10" s="2"/>
      <c r="BT10" s="3"/>
      <c r="BU10" s="3"/>
      <c r="BV10" s="3"/>
      <c r="BW10" s="3"/>
    </row>
    <row r="11" spans="1:75" x14ac:dyDescent="0.35">
      <c r="A11" s="70" t="s">
        <v>538</v>
      </c>
      <c r="B11" s="83"/>
      <c r="C11" s="83"/>
      <c r="D11" s="84"/>
      <c r="E11" s="107"/>
      <c r="F11" s="80" t="s">
        <v>736</v>
      </c>
      <c r="G11" s="108"/>
      <c r="H11" s="81"/>
      <c r="I11" s="87"/>
      <c r="J11" s="109"/>
      <c r="K11" s="81" t="s">
        <v>1104</v>
      </c>
      <c r="L11" s="110"/>
      <c r="M11" s="92"/>
      <c r="N11" s="92"/>
      <c r="O11" s="93"/>
      <c r="P11" s="94"/>
      <c r="Q11" s="94"/>
      <c r="R11" s="79"/>
      <c r="S11" s="79"/>
      <c r="T11" s="79"/>
      <c r="U11" s="79"/>
      <c r="V11" s="52"/>
      <c r="W11" s="52"/>
      <c r="X11" s="52"/>
      <c r="Y11" s="52"/>
      <c r="Z11" s="51"/>
      <c r="AA11" s="88">
        <v>11</v>
      </c>
      <c r="AB11" s="88"/>
      <c r="AC11" s="89"/>
      <c r="AD11" s="72" t="s">
        <v>913</v>
      </c>
      <c r="AE11" s="72">
        <v>413</v>
      </c>
      <c r="AF11" s="72">
        <v>1326</v>
      </c>
      <c r="AG11" s="72">
        <v>987</v>
      </c>
      <c r="AH11" s="72">
        <v>1556</v>
      </c>
      <c r="AI11" s="72">
        <v>10800</v>
      </c>
      <c r="AJ11" s="72" t="s">
        <v>951</v>
      </c>
      <c r="AK11" s="72" t="s">
        <v>973</v>
      </c>
      <c r="AL11" s="76" t="s">
        <v>993</v>
      </c>
      <c r="AM11" s="72" t="s">
        <v>367</v>
      </c>
      <c r="AN11" s="74">
        <v>40581.33935185185</v>
      </c>
      <c r="AO11" s="76" t="s">
        <v>1016</v>
      </c>
      <c r="AP11" s="72" t="b">
        <v>0</v>
      </c>
      <c r="AQ11" s="72" t="b">
        <v>0</v>
      </c>
      <c r="AR11" s="72" t="b">
        <v>0</v>
      </c>
      <c r="AS11" s="72" t="s">
        <v>312</v>
      </c>
      <c r="AT11" s="72">
        <v>5</v>
      </c>
      <c r="AU11" s="76" t="s">
        <v>288</v>
      </c>
      <c r="AV11" s="72" t="b">
        <v>0</v>
      </c>
      <c r="AW11" s="72" t="s">
        <v>296</v>
      </c>
      <c r="AX11" s="76" t="s">
        <v>1063</v>
      </c>
      <c r="AY11" s="72" t="s">
        <v>66</v>
      </c>
      <c r="AZ11" s="50" t="s">
        <v>647</v>
      </c>
      <c r="BA11" s="50" t="s">
        <v>647</v>
      </c>
      <c r="BB11" s="50" t="s">
        <v>303</v>
      </c>
      <c r="BC11" s="50" t="s">
        <v>303</v>
      </c>
      <c r="BD11" s="50"/>
      <c r="BE11" s="50"/>
      <c r="BF11" s="114" t="s">
        <v>1238</v>
      </c>
      <c r="BG11" s="114" t="s">
        <v>1238</v>
      </c>
      <c r="BH11" s="114" t="s">
        <v>1301</v>
      </c>
      <c r="BI11" s="114" t="s">
        <v>1301</v>
      </c>
      <c r="BJ11" s="114">
        <v>0</v>
      </c>
      <c r="BK11" s="118">
        <v>0</v>
      </c>
      <c r="BL11" s="114">
        <v>0</v>
      </c>
      <c r="BM11" s="118">
        <v>0</v>
      </c>
      <c r="BN11" s="114">
        <v>0</v>
      </c>
      <c r="BO11" s="118">
        <v>0</v>
      </c>
      <c r="BP11" s="114">
        <v>19</v>
      </c>
      <c r="BQ11" s="118">
        <v>100</v>
      </c>
      <c r="BR11" s="114">
        <v>19</v>
      </c>
      <c r="BS11" s="2"/>
      <c r="BT11" s="3"/>
      <c r="BU11" s="3"/>
      <c r="BV11" s="3"/>
      <c r="BW11" s="3"/>
    </row>
    <row r="12" spans="1:75" x14ac:dyDescent="0.35">
      <c r="A12" s="70" t="s">
        <v>372</v>
      </c>
      <c r="B12" s="83"/>
      <c r="C12" s="83"/>
      <c r="D12" s="84"/>
      <c r="E12" s="107"/>
      <c r="F12" s="80" t="s">
        <v>409</v>
      </c>
      <c r="G12" s="108"/>
      <c r="H12" s="81"/>
      <c r="I12" s="87"/>
      <c r="J12" s="109"/>
      <c r="K12" s="81" t="s">
        <v>415</v>
      </c>
      <c r="L12" s="110"/>
      <c r="M12" s="92"/>
      <c r="N12" s="92"/>
      <c r="O12" s="93"/>
      <c r="P12" s="94"/>
      <c r="Q12" s="94"/>
      <c r="R12" s="79"/>
      <c r="S12" s="79"/>
      <c r="T12" s="79"/>
      <c r="U12" s="79"/>
      <c r="V12" s="52"/>
      <c r="W12" s="52"/>
      <c r="X12" s="52"/>
      <c r="Y12" s="52"/>
      <c r="Z12" s="51"/>
      <c r="AA12" s="88">
        <v>12</v>
      </c>
      <c r="AB12" s="88"/>
      <c r="AC12" s="89"/>
      <c r="AD12" s="72" t="s">
        <v>395</v>
      </c>
      <c r="AE12" s="72">
        <v>20</v>
      </c>
      <c r="AF12" s="72">
        <v>16</v>
      </c>
      <c r="AG12" s="72">
        <v>1658</v>
      </c>
      <c r="AH12" s="72">
        <v>0</v>
      </c>
      <c r="AI12" s="72">
        <v>3600</v>
      </c>
      <c r="AJ12" s="72" t="s">
        <v>397</v>
      </c>
      <c r="AK12" s="72"/>
      <c r="AL12" s="76" t="s">
        <v>401</v>
      </c>
      <c r="AM12" s="72" t="s">
        <v>281</v>
      </c>
      <c r="AN12" s="74">
        <v>42663.852175925924</v>
      </c>
      <c r="AO12" s="76" t="s">
        <v>405</v>
      </c>
      <c r="AP12" s="72" t="b">
        <v>1</v>
      </c>
      <c r="AQ12" s="72" t="b">
        <v>0</v>
      </c>
      <c r="AR12" s="72" t="b">
        <v>0</v>
      </c>
      <c r="AS12" s="72" t="s">
        <v>227</v>
      </c>
      <c r="AT12" s="72">
        <v>1</v>
      </c>
      <c r="AU12" s="72"/>
      <c r="AV12" s="72" t="b">
        <v>0</v>
      </c>
      <c r="AW12" s="72" t="s">
        <v>296</v>
      </c>
      <c r="AX12" s="76" t="s">
        <v>412</v>
      </c>
      <c r="AY12" s="72" t="s">
        <v>66</v>
      </c>
      <c r="AZ12" s="50" t="s">
        <v>377</v>
      </c>
      <c r="BA12" s="50" t="s">
        <v>377</v>
      </c>
      <c r="BB12" s="50" t="s">
        <v>379</v>
      </c>
      <c r="BC12" s="50" t="s">
        <v>379</v>
      </c>
      <c r="BD12" s="50"/>
      <c r="BE12" s="50"/>
      <c r="BF12" s="114" t="s">
        <v>1239</v>
      </c>
      <c r="BG12" s="114" t="s">
        <v>1239</v>
      </c>
      <c r="BH12" s="114" t="s">
        <v>1302</v>
      </c>
      <c r="BI12" s="114" t="s">
        <v>1302</v>
      </c>
      <c r="BJ12" s="114">
        <v>1</v>
      </c>
      <c r="BK12" s="118">
        <v>6.25</v>
      </c>
      <c r="BL12" s="114">
        <v>0</v>
      </c>
      <c r="BM12" s="118">
        <v>0</v>
      </c>
      <c r="BN12" s="114">
        <v>0</v>
      </c>
      <c r="BO12" s="118">
        <v>0</v>
      </c>
      <c r="BP12" s="114">
        <v>15</v>
      </c>
      <c r="BQ12" s="118">
        <v>93.75</v>
      </c>
      <c r="BR12" s="114">
        <v>16</v>
      </c>
      <c r="BS12" s="2"/>
      <c r="BT12" s="3"/>
      <c r="BU12" s="3"/>
      <c r="BV12" s="3"/>
      <c r="BW12" s="3"/>
    </row>
    <row r="13" spans="1:75" x14ac:dyDescent="0.35">
      <c r="A13" s="70" t="s">
        <v>442</v>
      </c>
      <c r="B13" s="83"/>
      <c r="C13" s="83"/>
      <c r="D13" s="84"/>
      <c r="E13" s="107"/>
      <c r="F13" s="80" t="s">
        <v>295</v>
      </c>
      <c r="G13" s="108"/>
      <c r="H13" s="81"/>
      <c r="I13" s="87"/>
      <c r="J13" s="109"/>
      <c r="K13" s="81" t="s">
        <v>1105</v>
      </c>
      <c r="L13" s="110"/>
      <c r="M13" s="92"/>
      <c r="N13" s="92"/>
      <c r="O13" s="93"/>
      <c r="P13" s="94"/>
      <c r="Q13" s="94"/>
      <c r="R13" s="79"/>
      <c r="S13" s="79"/>
      <c r="T13" s="79"/>
      <c r="U13" s="79"/>
      <c r="V13" s="52"/>
      <c r="W13" s="52"/>
      <c r="X13" s="52"/>
      <c r="Y13" s="52"/>
      <c r="Z13" s="51"/>
      <c r="AA13" s="88">
        <v>13</v>
      </c>
      <c r="AB13" s="88"/>
      <c r="AC13" s="89"/>
      <c r="AD13" s="72" t="s">
        <v>442</v>
      </c>
      <c r="AE13" s="72">
        <v>1</v>
      </c>
      <c r="AF13" s="72">
        <v>1</v>
      </c>
      <c r="AG13" s="72">
        <v>786</v>
      </c>
      <c r="AH13" s="72">
        <v>0</v>
      </c>
      <c r="AI13" s="72"/>
      <c r="AJ13" s="72"/>
      <c r="AK13" s="72"/>
      <c r="AL13" s="72"/>
      <c r="AM13" s="72"/>
      <c r="AN13" s="74">
        <v>42735.934571759259</v>
      </c>
      <c r="AO13" s="72"/>
      <c r="AP13" s="72" t="b">
        <v>1</v>
      </c>
      <c r="AQ13" s="72" t="b">
        <v>1</v>
      </c>
      <c r="AR13" s="72" t="b">
        <v>0</v>
      </c>
      <c r="AS13" s="72" t="s">
        <v>227</v>
      </c>
      <c r="AT13" s="72">
        <v>0</v>
      </c>
      <c r="AU13" s="72"/>
      <c r="AV13" s="72" t="b">
        <v>0</v>
      </c>
      <c r="AW13" s="72" t="s">
        <v>296</v>
      </c>
      <c r="AX13" s="76" t="s">
        <v>451</v>
      </c>
      <c r="AY13" s="72" t="s">
        <v>66</v>
      </c>
      <c r="AZ13" s="50" t="s">
        <v>648</v>
      </c>
      <c r="BA13" s="50" t="s">
        <v>648</v>
      </c>
      <c r="BB13" s="50" t="s">
        <v>444</v>
      </c>
      <c r="BC13" s="50" t="s">
        <v>444</v>
      </c>
      <c r="BD13" s="50"/>
      <c r="BE13" s="50"/>
      <c r="BF13" s="114" t="s">
        <v>1240</v>
      </c>
      <c r="BG13" s="114" t="s">
        <v>1240</v>
      </c>
      <c r="BH13" s="114" t="s">
        <v>1303</v>
      </c>
      <c r="BI13" s="114" t="s">
        <v>1303</v>
      </c>
      <c r="BJ13" s="114">
        <v>0</v>
      </c>
      <c r="BK13" s="118">
        <v>0</v>
      </c>
      <c r="BL13" s="114">
        <v>0</v>
      </c>
      <c r="BM13" s="118">
        <v>0</v>
      </c>
      <c r="BN13" s="114">
        <v>0</v>
      </c>
      <c r="BO13" s="118">
        <v>0</v>
      </c>
      <c r="BP13" s="114">
        <v>7</v>
      </c>
      <c r="BQ13" s="118">
        <v>100</v>
      </c>
      <c r="BR13" s="114">
        <v>7</v>
      </c>
      <c r="BS13" s="2"/>
      <c r="BT13" s="3"/>
      <c r="BU13" s="3"/>
      <c r="BV13" s="3"/>
      <c r="BW13" s="3"/>
    </row>
    <row r="14" spans="1:75" x14ac:dyDescent="0.35">
      <c r="A14" s="70" t="s">
        <v>539</v>
      </c>
      <c r="B14" s="83"/>
      <c r="C14" s="83"/>
      <c r="D14" s="84"/>
      <c r="E14" s="107"/>
      <c r="F14" s="80" t="s">
        <v>737</v>
      </c>
      <c r="G14" s="108"/>
      <c r="H14" s="81"/>
      <c r="I14" s="87"/>
      <c r="J14" s="109"/>
      <c r="K14" s="81" t="s">
        <v>1106</v>
      </c>
      <c r="L14" s="110"/>
      <c r="M14" s="92"/>
      <c r="N14" s="92"/>
      <c r="O14" s="93"/>
      <c r="P14" s="94"/>
      <c r="Q14" s="94"/>
      <c r="R14" s="79"/>
      <c r="S14" s="79"/>
      <c r="T14" s="79"/>
      <c r="U14" s="79"/>
      <c r="V14" s="52"/>
      <c r="W14" s="52"/>
      <c r="X14" s="52"/>
      <c r="Y14" s="52"/>
      <c r="Z14" s="51"/>
      <c r="AA14" s="88">
        <v>14</v>
      </c>
      <c r="AB14" s="88"/>
      <c r="AC14" s="89"/>
      <c r="AD14" s="72" t="s">
        <v>702</v>
      </c>
      <c r="AE14" s="72">
        <v>8</v>
      </c>
      <c r="AF14" s="72">
        <v>4</v>
      </c>
      <c r="AG14" s="72">
        <v>518</v>
      </c>
      <c r="AH14" s="72">
        <v>0</v>
      </c>
      <c r="AI14" s="72"/>
      <c r="AJ14" s="72" t="s">
        <v>952</v>
      </c>
      <c r="AK14" s="72" t="s">
        <v>974</v>
      </c>
      <c r="AL14" s="76" t="s">
        <v>994</v>
      </c>
      <c r="AM14" s="72"/>
      <c r="AN14" s="74">
        <v>41877.247777777775</v>
      </c>
      <c r="AO14" s="72"/>
      <c r="AP14" s="72" t="b">
        <v>1</v>
      </c>
      <c r="AQ14" s="72" t="b">
        <v>0</v>
      </c>
      <c r="AR14" s="72" t="b">
        <v>0</v>
      </c>
      <c r="AS14" s="72" t="s">
        <v>286</v>
      </c>
      <c r="AT14" s="72">
        <v>0</v>
      </c>
      <c r="AU14" s="76" t="s">
        <v>288</v>
      </c>
      <c r="AV14" s="72" t="b">
        <v>0</v>
      </c>
      <c r="AW14" s="72" t="s">
        <v>296</v>
      </c>
      <c r="AX14" s="76" t="s">
        <v>1064</v>
      </c>
      <c r="AY14" s="72" t="s">
        <v>66</v>
      </c>
      <c r="AZ14" s="50" t="s">
        <v>649</v>
      </c>
      <c r="BA14" s="50" t="s">
        <v>649</v>
      </c>
      <c r="BB14" s="50" t="s">
        <v>702</v>
      </c>
      <c r="BC14" s="50" t="s">
        <v>702</v>
      </c>
      <c r="BD14" s="50"/>
      <c r="BE14" s="50"/>
      <c r="BF14" s="114" t="s">
        <v>1241</v>
      </c>
      <c r="BG14" s="114" t="s">
        <v>1241</v>
      </c>
      <c r="BH14" s="114" t="s">
        <v>1304</v>
      </c>
      <c r="BI14" s="114" t="s">
        <v>1304</v>
      </c>
      <c r="BJ14" s="114">
        <v>0</v>
      </c>
      <c r="BK14" s="118">
        <v>0</v>
      </c>
      <c r="BL14" s="114">
        <v>0</v>
      </c>
      <c r="BM14" s="118">
        <v>0</v>
      </c>
      <c r="BN14" s="114">
        <v>0</v>
      </c>
      <c r="BO14" s="118">
        <v>0</v>
      </c>
      <c r="BP14" s="114">
        <v>9</v>
      </c>
      <c r="BQ14" s="118">
        <v>100</v>
      </c>
      <c r="BR14" s="114">
        <v>9</v>
      </c>
      <c r="BS14" s="2"/>
      <c r="BT14" s="3"/>
      <c r="BU14" s="3"/>
      <c r="BV14" s="3"/>
      <c r="BW14" s="3"/>
    </row>
    <row r="15" spans="1:75" x14ac:dyDescent="0.35">
      <c r="A15" s="70" t="s">
        <v>540</v>
      </c>
      <c r="B15" s="83"/>
      <c r="C15" s="83"/>
      <c r="D15" s="84"/>
      <c r="E15" s="107"/>
      <c r="F15" s="80" t="s">
        <v>738</v>
      </c>
      <c r="G15" s="108"/>
      <c r="H15" s="81"/>
      <c r="I15" s="87"/>
      <c r="J15" s="109"/>
      <c r="K15" s="81" t="s">
        <v>1107</v>
      </c>
      <c r="L15" s="110"/>
      <c r="M15" s="92"/>
      <c r="N15" s="92"/>
      <c r="O15" s="93"/>
      <c r="P15" s="94"/>
      <c r="Q15" s="94"/>
      <c r="R15" s="79"/>
      <c r="S15" s="79"/>
      <c r="T15" s="79"/>
      <c r="U15" s="79"/>
      <c r="V15" s="52"/>
      <c r="W15" s="52"/>
      <c r="X15" s="52"/>
      <c r="Y15" s="52"/>
      <c r="Z15" s="51"/>
      <c r="AA15" s="88">
        <v>15</v>
      </c>
      <c r="AB15" s="88"/>
      <c r="AC15" s="89"/>
      <c r="AD15" s="72" t="s">
        <v>914</v>
      </c>
      <c r="AE15" s="72">
        <v>56</v>
      </c>
      <c r="AF15" s="72">
        <v>7</v>
      </c>
      <c r="AG15" s="72">
        <v>301</v>
      </c>
      <c r="AH15" s="72">
        <v>26</v>
      </c>
      <c r="AI15" s="72">
        <v>18000</v>
      </c>
      <c r="AJ15" s="72" t="s">
        <v>953</v>
      </c>
      <c r="AK15" s="72" t="s">
        <v>975</v>
      </c>
      <c r="AL15" s="72"/>
      <c r="AM15" s="72" t="s">
        <v>359</v>
      </c>
      <c r="AN15" s="74">
        <v>42781.774606481478</v>
      </c>
      <c r="AO15" s="76" t="s">
        <v>1017</v>
      </c>
      <c r="AP15" s="72" t="b">
        <v>1</v>
      </c>
      <c r="AQ15" s="72" t="b">
        <v>0</v>
      </c>
      <c r="AR15" s="72" t="b">
        <v>0</v>
      </c>
      <c r="AS15" s="72" t="s">
        <v>227</v>
      </c>
      <c r="AT15" s="72">
        <v>0</v>
      </c>
      <c r="AU15" s="72"/>
      <c r="AV15" s="72" t="b">
        <v>0</v>
      </c>
      <c r="AW15" s="72" t="s">
        <v>296</v>
      </c>
      <c r="AX15" s="76" t="s">
        <v>1065</v>
      </c>
      <c r="AY15" s="72" t="s">
        <v>66</v>
      </c>
      <c r="AZ15" s="50" t="s">
        <v>650</v>
      </c>
      <c r="BA15" s="50" t="s">
        <v>650</v>
      </c>
      <c r="BB15" s="50" t="s">
        <v>224</v>
      </c>
      <c r="BC15" s="50" t="s">
        <v>224</v>
      </c>
      <c r="BD15" s="50"/>
      <c r="BE15" s="50"/>
      <c r="BF15" s="114" t="s">
        <v>1242</v>
      </c>
      <c r="BG15" s="114" t="s">
        <v>1242</v>
      </c>
      <c r="BH15" s="114" t="s">
        <v>1305</v>
      </c>
      <c r="BI15" s="114" t="s">
        <v>1305</v>
      </c>
      <c r="BJ15" s="114">
        <v>0</v>
      </c>
      <c r="BK15" s="118">
        <v>0</v>
      </c>
      <c r="BL15" s="114">
        <v>0</v>
      </c>
      <c r="BM15" s="118">
        <v>0</v>
      </c>
      <c r="BN15" s="114">
        <v>0</v>
      </c>
      <c r="BO15" s="118">
        <v>0</v>
      </c>
      <c r="BP15" s="114">
        <v>20</v>
      </c>
      <c r="BQ15" s="118">
        <v>100</v>
      </c>
      <c r="BR15" s="114">
        <v>20</v>
      </c>
      <c r="BS15" s="2"/>
      <c r="BT15" s="3"/>
      <c r="BU15" s="3"/>
      <c r="BV15" s="3"/>
      <c r="BW15" s="3"/>
    </row>
    <row r="16" spans="1:75" x14ac:dyDescent="0.35">
      <c r="A16" s="70" t="s">
        <v>541</v>
      </c>
      <c r="B16" s="83"/>
      <c r="C16" s="83"/>
      <c r="D16" s="84"/>
      <c r="E16" s="107"/>
      <c r="F16" s="80" t="s">
        <v>295</v>
      </c>
      <c r="G16" s="108"/>
      <c r="H16" s="81"/>
      <c r="I16" s="87"/>
      <c r="J16" s="109"/>
      <c r="K16" s="81" t="s">
        <v>1108</v>
      </c>
      <c r="L16" s="110"/>
      <c r="M16" s="92"/>
      <c r="N16" s="92"/>
      <c r="O16" s="93"/>
      <c r="P16" s="94"/>
      <c r="Q16" s="94"/>
      <c r="R16" s="79"/>
      <c r="S16" s="79"/>
      <c r="T16" s="79"/>
      <c r="U16" s="79"/>
      <c r="V16" s="52"/>
      <c r="W16" s="52"/>
      <c r="X16" s="52"/>
      <c r="Y16" s="52"/>
      <c r="Z16" s="51"/>
      <c r="AA16" s="88">
        <v>16</v>
      </c>
      <c r="AB16" s="88"/>
      <c r="AC16" s="89"/>
      <c r="AD16" s="72" t="s">
        <v>915</v>
      </c>
      <c r="AE16" s="72">
        <v>1062</v>
      </c>
      <c r="AF16" s="72">
        <v>644</v>
      </c>
      <c r="AG16" s="72">
        <v>21812</v>
      </c>
      <c r="AH16" s="72">
        <v>0</v>
      </c>
      <c r="AI16" s="72"/>
      <c r="AJ16" s="72"/>
      <c r="AK16" s="72"/>
      <c r="AL16" s="72"/>
      <c r="AM16" s="72"/>
      <c r="AN16" s="74">
        <v>41884.660497685189</v>
      </c>
      <c r="AO16" s="72"/>
      <c r="AP16" s="72" t="b">
        <v>1</v>
      </c>
      <c r="AQ16" s="72" t="b">
        <v>1</v>
      </c>
      <c r="AR16" s="72" t="b">
        <v>0</v>
      </c>
      <c r="AS16" s="72" t="s">
        <v>227</v>
      </c>
      <c r="AT16" s="72">
        <v>40</v>
      </c>
      <c r="AU16" s="76" t="s">
        <v>288</v>
      </c>
      <c r="AV16" s="72" t="b">
        <v>0</v>
      </c>
      <c r="AW16" s="72" t="s">
        <v>296</v>
      </c>
      <c r="AX16" s="76" t="s">
        <v>1066</v>
      </c>
      <c r="AY16" s="72" t="s">
        <v>66</v>
      </c>
      <c r="AZ16" s="50" t="s">
        <v>651</v>
      </c>
      <c r="BA16" s="50" t="s">
        <v>651</v>
      </c>
      <c r="BB16" s="50" t="s">
        <v>223</v>
      </c>
      <c r="BC16" s="50" t="s">
        <v>223</v>
      </c>
      <c r="BD16" s="50"/>
      <c r="BE16" s="50"/>
      <c r="BF16" s="114" t="s">
        <v>1243</v>
      </c>
      <c r="BG16" s="114" t="s">
        <v>1243</v>
      </c>
      <c r="BH16" s="114" t="s">
        <v>1306</v>
      </c>
      <c r="BI16" s="114" t="s">
        <v>1306</v>
      </c>
      <c r="BJ16" s="114">
        <v>0</v>
      </c>
      <c r="BK16" s="118">
        <v>0</v>
      </c>
      <c r="BL16" s="114">
        <v>0</v>
      </c>
      <c r="BM16" s="118">
        <v>0</v>
      </c>
      <c r="BN16" s="114">
        <v>0</v>
      </c>
      <c r="BO16" s="118">
        <v>0</v>
      </c>
      <c r="BP16" s="114">
        <v>10</v>
      </c>
      <c r="BQ16" s="118">
        <v>100</v>
      </c>
      <c r="BR16" s="114">
        <v>10</v>
      </c>
      <c r="BS16" s="2"/>
      <c r="BT16" s="3"/>
      <c r="BU16" s="3"/>
      <c r="BV16" s="3"/>
      <c r="BW16" s="3"/>
    </row>
    <row r="17" spans="1:75" x14ac:dyDescent="0.35">
      <c r="A17" s="70" t="s">
        <v>331</v>
      </c>
      <c r="B17" s="83"/>
      <c r="C17" s="83"/>
      <c r="D17" s="84"/>
      <c r="E17" s="107"/>
      <c r="F17" s="80" t="s">
        <v>340</v>
      </c>
      <c r="G17" s="108"/>
      <c r="H17" s="81"/>
      <c r="I17" s="87"/>
      <c r="J17" s="109"/>
      <c r="K17" s="81" t="s">
        <v>1109</v>
      </c>
      <c r="L17" s="110"/>
      <c r="M17" s="92"/>
      <c r="N17" s="92"/>
      <c r="O17" s="93"/>
      <c r="P17" s="94"/>
      <c r="Q17" s="94"/>
      <c r="R17" s="79"/>
      <c r="S17" s="79"/>
      <c r="T17" s="79"/>
      <c r="U17" s="79"/>
      <c r="V17" s="52"/>
      <c r="W17" s="52"/>
      <c r="X17" s="52"/>
      <c r="Y17" s="52"/>
      <c r="Z17" s="51"/>
      <c r="AA17" s="88">
        <v>17</v>
      </c>
      <c r="AB17" s="88"/>
      <c r="AC17" s="89"/>
      <c r="AD17" s="72" t="s">
        <v>346</v>
      </c>
      <c r="AE17" s="72">
        <v>16</v>
      </c>
      <c r="AF17" s="72">
        <v>34</v>
      </c>
      <c r="AG17" s="72">
        <v>5666</v>
      </c>
      <c r="AH17" s="72">
        <v>44</v>
      </c>
      <c r="AI17" s="72">
        <v>16200</v>
      </c>
      <c r="AJ17" s="76" t="s">
        <v>348</v>
      </c>
      <c r="AK17" s="72" t="s">
        <v>353</v>
      </c>
      <c r="AL17" s="76" t="s">
        <v>356</v>
      </c>
      <c r="AM17" s="72" t="s">
        <v>323</v>
      </c>
      <c r="AN17" s="74">
        <v>40925.860115740739</v>
      </c>
      <c r="AO17" s="72"/>
      <c r="AP17" s="72" t="b">
        <v>1</v>
      </c>
      <c r="AQ17" s="72" t="b">
        <v>0</v>
      </c>
      <c r="AR17" s="72" t="b">
        <v>0</v>
      </c>
      <c r="AS17" s="72" t="s">
        <v>227</v>
      </c>
      <c r="AT17" s="72">
        <v>4</v>
      </c>
      <c r="AU17" s="76" t="s">
        <v>288</v>
      </c>
      <c r="AV17" s="72" t="b">
        <v>0</v>
      </c>
      <c r="AW17" s="72" t="s">
        <v>296</v>
      </c>
      <c r="AX17" s="76" t="s">
        <v>363</v>
      </c>
      <c r="AY17" s="72" t="s">
        <v>66</v>
      </c>
      <c r="AZ17" s="50" t="s">
        <v>652</v>
      </c>
      <c r="BA17" s="50" t="s">
        <v>652</v>
      </c>
      <c r="BB17" s="50" t="s">
        <v>302</v>
      </c>
      <c r="BC17" s="50" t="s">
        <v>302</v>
      </c>
      <c r="BD17" s="50"/>
      <c r="BE17" s="50"/>
      <c r="BF17" s="114" t="s">
        <v>1244</v>
      </c>
      <c r="BG17" s="114" t="s">
        <v>1244</v>
      </c>
      <c r="BH17" s="114" t="s">
        <v>1307</v>
      </c>
      <c r="BI17" s="114" t="s">
        <v>1307</v>
      </c>
      <c r="BJ17" s="114">
        <v>0</v>
      </c>
      <c r="BK17" s="118">
        <v>0</v>
      </c>
      <c r="BL17" s="114">
        <v>0</v>
      </c>
      <c r="BM17" s="118">
        <v>0</v>
      </c>
      <c r="BN17" s="114">
        <v>0</v>
      </c>
      <c r="BO17" s="118">
        <v>0</v>
      </c>
      <c r="BP17" s="114">
        <v>11</v>
      </c>
      <c r="BQ17" s="118">
        <v>100</v>
      </c>
      <c r="BR17" s="114">
        <v>11</v>
      </c>
      <c r="BS17" s="2"/>
      <c r="BT17" s="3"/>
      <c r="BU17" s="3"/>
      <c r="BV17" s="3"/>
      <c r="BW17" s="3"/>
    </row>
    <row r="18" spans="1:75" x14ac:dyDescent="0.35">
      <c r="A18" s="70" t="s">
        <v>373</v>
      </c>
      <c r="B18" s="83"/>
      <c r="C18" s="83"/>
      <c r="D18" s="84"/>
      <c r="E18" s="107"/>
      <c r="F18" s="80" t="s">
        <v>384</v>
      </c>
      <c r="G18" s="108"/>
      <c r="H18" s="81"/>
      <c r="I18" s="87"/>
      <c r="J18" s="109"/>
      <c r="K18" s="81" t="s">
        <v>1110</v>
      </c>
      <c r="L18" s="110"/>
      <c r="M18" s="92"/>
      <c r="N18" s="92"/>
      <c r="O18" s="93"/>
      <c r="P18" s="94"/>
      <c r="Q18" s="94"/>
      <c r="R18" s="79"/>
      <c r="S18" s="79"/>
      <c r="T18" s="79"/>
      <c r="U18" s="79"/>
      <c r="V18" s="52"/>
      <c r="W18" s="52"/>
      <c r="X18" s="52"/>
      <c r="Y18" s="52"/>
      <c r="Z18" s="51"/>
      <c r="AA18" s="88">
        <v>18</v>
      </c>
      <c r="AB18" s="88"/>
      <c r="AC18" s="89"/>
      <c r="AD18" s="72" t="s">
        <v>396</v>
      </c>
      <c r="AE18" s="72">
        <v>250</v>
      </c>
      <c r="AF18" s="72">
        <v>62</v>
      </c>
      <c r="AG18" s="72">
        <v>242</v>
      </c>
      <c r="AH18" s="72">
        <v>21</v>
      </c>
      <c r="AI18" s="72">
        <v>-25200</v>
      </c>
      <c r="AJ18" s="72" t="s">
        <v>398</v>
      </c>
      <c r="AK18" s="72" t="s">
        <v>272</v>
      </c>
      <c r="AL18" s="76" t="s">
        <v>402</v>
      </c>
      <c r="AM18" s="72" t="s">
        <v>276</v>
      </c>
      <c r="AN18" s="74">
        <v>42251.430243055554</v>
      </c>
      <c r="AO18" s="76" t="s">
        <v>406</v>
      </c>
      <c r="AP18" s="72" t="b">
        <v>0</v>
      </c>
      <c r="AQ18" s="72" t="b">
        <v>0</v>
      </c>
      <c r="AR18" s="72" t="b">
        <v>0</v>
      </c>
      <c r="AS18" s="72" t="s">
        <v>227</v>
      </c>
      <c r="AT18" s="72">
        <v>2</v>
      </c>
      <c r="AU18" s="76" t="s">
        <v>288</v>
      </c>
      <c r="AV18" s="72" t="b">
        <v>0</v>
      </c>
      <c r="AW18" s="72" t="s">
        <v>296</v>
      </c>
      <c r="AX18" s="76" t="s">
        <v>413</v>
      </c>
      <c r="AY18" s="72" t="s">
        <v>66</v>
      </c>
      <c r="AZ18" s="50" t="s">
        <v>653</v>
      </c>
      <c r="BA18" s="50" t="s">
        <v>653</v>
      </c>
      <c r="BB18" s="50" t="s">
        <v>703</v>
      </c>
      <c r="BC18" s="50" t="s">
        <v>703</v>
      </c>
      <c r="BD18" s="50"/>
      <c r="BE18" s="50"/>
      <c r="BF18" s="114" t="s">
        <v>1245</v>
      </c>
      <c r="BG18" s="114" t="s">
        <v>1245</v>
      </c>
      <c r="BH18" s="114" t="s">
        <v>1308</v>
      </c>
      <c r="BI18" s="114" t="s">
        <v>1308</v>
      </c>
      <c r="BJ18" s="114">
        <v>1</v>
      </c>
      <c r="BK18" s="118">
        <v>6.666666666666667</v>
      </c>
      <c r="BL18" s="114">
        <v>0</v>
      </c>
      <c r="BM18" s="118">
        <v>0</v>
      </c>
      <c r="BN18" s="114">
        <v>0</v>
      </c>
      <c r="BO18" s="118">
        <v>0</v>
      </c>
      <c r="BP18" s="114">
        <v>14</v>
      </c>
      <c r="BQ18" s="118">
        <v>93.333333333333329</v>
      </c>
      <c r="BR18" s="114">
        <v>15</v>
      </c>
      <c r="BS18" s="2"/>
      <c r="BT18" s="3"/>
      <c r="BU18" s="3"/>
      <c r="BV18" s="3"/>
      <c r="BW18" s="3"/>
    </row>
    <row r="19" spans="1:75" x14ac:dyDescent="0.35">
      <c r="A19" s="70" t="s">
        <v>416</v>
      </c>
      <c r="B19" s="83"/>
      <c r="C19" s="83"/>
      <c r="D19" s="84"/>
      <c r="E19" s="107"/>
      <c r="F19" s="80" t="s">
        <v>419</v>
      </c>
      <c r="G19" s="108"/>
      <c r="H19" s="81"/>
      <c r="I19" s="87"/>
      <c r="J19" s="109"/>
      <c r="K19" s="81" t="s">
        <v>428</v>
      </c>
      <c r="L19" s="110"/>
      <c r="M19" s="92"/>
      <c r="N19" s="92"/>
      <c r="O19" s="93"/>
      <c r="P19" s="94"/>
      <c r="Q19" s="94"/>
      <c r="R19" s="79"/>
      <c r="S19" s="79"/>
      <c r="T19" s="79"/>
      <c r="U19" s="79"/>
      <c r="V19" s="52"/>
      <c r="W19" s="52"/>
      <c r="X19" s="52"/>
      <c r="Y19" s="52"/>
      <c r="Z19" s="51"/>
      <c r="AA19" s="88">
        <v>19</v>
      </c>
      <c r="AB19" s="88"/>
      <c r="AC19" s="89"/>
      <c r="AD19" s="72" t="s">
        <v>422</v>
      </c>
      <c r="AE19" s="72">
        <v>52</v>
      </c>
      <c r="AF19" s="72">
        <v>12</v>
      </c>
      <c r="AG19" s="72">
        <v>219</v>
      </c>
      <c r="AH19" s="72">
        <v>11</v>
      </c>
      <c r="AI19" s="72"/>
      <c r="AJ19" s="72" t="s">
        <v>423</v>
      </c>
      <c r="AK19" s="72" t="s">
        <v>424</v>
      </c>
      <c r="AL19" s="76" t="s">
        <v>425</v>
      </c>
      <c r="AM19" s="72"/>
      <c r="AN19" s="74">
        <v>41965.518888888888</v>
      </c>
      <c r="AO19" s="76" t="s">
        <v>426</v>
      </c>
      <c r="AP19" s="72" t="b">
        <v>1</v>
      </c>
      <c r="AQ19" s="72" t="b">
        <v>0</v>
      </c>
      <c r="AR19" s="72" t="b">
        <v>0</v>
      </c>
      <c r="AS19" s="72" t="s">
        <v>227</v>
      </c>
      <c r="AT19" s="72">
        <v>0</v>
      </c>
      <c r="AU19" s="76" t="s">
        <v>288</v>
      </c>
      <c r="AV19" s="72" t="b">
        <v>0</v>
      </c>
      <c r="AW19" s="72" t="s">
        <v>296</v>
      </c>
      <c r="AX19" s="76" t="s">
        <v>427</v>
      </c>
      <c r="AY19" s="72" t="s">
        <v>66</v>
      </c>
      <c r="AZ19" s="50" t="s">
        <v>418</v>
      </c>
      <c r="BA19" s="50" t="s">
        <v>418</v>
      </c>
      <c r="BB19" s="50" t="s">
        <v>224</v>
      </c>
      <c r="BC19" s="50" t="s">
        <v>224</v>
      </c>
      <c r="BD19" s="50"/>
      <c r="BE19" s="50"/>
      <c r="BF19" s="114" t="s">
        <v>1246</v>
      </c>
      <c r="BG19" s="114" t="s">
        <v>1246</v>
      </c>
      <c r="BH19" s="114" t="s">
        <v>1309</v>
      </c>
      <c r="BI19" s="114" t="s">
        <v>1309</v>
      </c>
      <c r="BJ19" s="114">
        <v>0</v>
      </c>
      <c r="BK19" s="118">
        <v>0</v>
      </c>
      <c r="BL19" s="114">
        <v>0</v>
      </c>
      <c r="BM19" s="118">
        <v>0</v>
      </c>
      <c r="BN19" s="114">
        <v>0</v>
      </c>
      <c r="BO19" s="118">
        <v>0</v>
      </c>
      <c r="BP19" s="114">
        <v>21</v>
      </c>
      <c r="BQ19" s="118">
        <v>100</v>
      </c>
      <c r="BR19" s="114">
        <v>21</v>
      </c>
      <c r="BS19" s="2"/>
      <c r="BT19" s="3"/>
      <c r="BU19" s="3"/>
      <c r="BV19" s="3"/>
      <c r="BW19" s="3"/>
    </row>
    <row r="20" spans="1:75" x14ac:dyDescent="0.35">
      <c r="A20" s="70" t="s">
        <v>216</v>
      </c>
      <c r="B20" s="83"/>
      <c r="C20" s="83"/>
      <c r="D20" s="84"/>
      <c r="E20" s="107"/>
      <c r="F20" s="80" t="s">
        <v>293</v>
      </c>
      <c r="G20" s="108"/>
      <c r="H20" s="81"/>
      <c r="I20" s="87"/>
      <c r="J20" s="109"/>
      <c r="K20" s="81" t="s">
        <v>299</v>
      </c>
      <c r="L20" s="110"/>
      <c r="M20" s="92"/>
      <c r="N20" s="92"/>
      <c r="O20" s="93"/>
      <c r="P20" s="94"/>
      <c r="Q20" s="94"/>
      <c r="R20" s="79"/>
      <c r="S20" s="79"/>
      <c r="T20" s="79"/>
      <c r="U20" s="79"/>
      <c r="V20" s="52"/>
      <c r="W20" s="52"/>
      <c r="X20" s="52"/>
      <c r="Y20" s="52"/>
      <c r="Z20" s="51"/>
      <c r="AA20" s="88">
        <v>20</v>
      </c>
      <c r="AB20" s="88"/>
      <c r="AC20" s="89"/>
      <c r="AD20" s="72" t="s">
        <v>266</v>
      </c>
      <c r="AE20" s="72">
        <v>997</v>
      </c>
      <c r="AF20" s="72">
        <v>67577990</v>
      </c>
      <c r="AG20" s="72">
        <v>19310</v>
      </c>
      <c r="AH20" s="72">
        <v>1601</v>
      </c>
      <c r="AI20" s="72">
        <v>-25200</v>
      </c>
      <c r="AJ20" s="72" t="s">
        <v>268</v>
      </c>
      <c r="AK20" s="72" t="s">
        <v>270</v>
      </c>
      <c r="AL20" s="76" t="s">
        <v>274</v>
      </c>
      <c r="AM20" s="72" t="s">
        <v>276</v>
      </c>
      <c r="AN20" s="74">
        <v>39399.905393518522</v>
      </c>
      <c r="AO20" s="76" t="s">
        <v>283</v>
      </c>
      <c r="AP20" s="72" t="b">
        <v>0</v>
      </c>
      <c r="AQ20" s="72" t="b">
        <v>0</v>
      </c>
      <c r="AR20" s="72" t="b">
        <v>1</v>
      </c>
      <c r="AS20" s="72" t="s">
        <v>227</v>
      </c>
      <c r="AT20" s="72">
        <v>81957</v>
      </c>
      <c r="AU20" s="76" t="s">
        <v>289</v>
      </c>
      <c r="AV20" s="72" t="b">
        <v>1</v>
      </c>
      <c r="AW20" s="72" t="s">
        <v>296</v>
      </c>
      <c r="AX20" s="76" t="s">
        <v>297</v>
      </c>
      <c r="AY20" s="72" t="s">
        <v>65</v>
      </c>
      <c r="AZ20" s="50"/>
      <c r="BA20" s="50"/>
      <c r="BB20" s="50"/>
      <c r="BC20" s="50"/>
      <c r="BD20" s="50"/>
      <c r="BE20" s="50"/>
      <c r="BF20" s="50"/>
      <c r="BG20" s="50"/>
      <c r="BH20" s="50"/>
      <c r="BI20" s="50"/>
      <c r="BJ20" s="50"/>
      <c r="BK20" s="51"/>
      <c r="BL20" s="50"/>
      <c r="BM20" s="51"/>
      <c r="BN20" s="50"/>
      <c r="BO20" s="51"/>
      <c r="BP20" s="50"/>
      <c r="BQ20" s="51"/>
      <c r="BR20" s="50"/>
      <c r="BS20" s="2"/>
      <c r="BT20" s="3"/>
      <c r="BU20" s="3"/>
      <c r="BV20" s="3"/>
      <c r="BW20" s="3"/>
    </row>
    <row r="21" spans="1:75" x14ac:dyDescent="0.35">
      <c r="A21" s="70" t="s">
        <v>570</v>
      </c>
      <c r="B21" s="83"/>
      <c r="C21" s="83"/>
      <c r="D21" s="84"/>
      <c r="E21" s="107"/>
      <c r="F21" s="80" t="s">
        <v>739</v>
      </c>
      <c r="G21" s="108"/>
      <c r="H21" s="81"/>
      <c r="I21" s="87"/>
      <c r="J21" s="109"/>
      <c r="K21" s="81" t="s">
        <v>1111</v>
      </c>
      <c r="L21" s="110"/>
      <c r="M21" s="92"/>
      <c r="N21" s="92"/>
      <c r="O21" s="93"/>
      <c r="P21" s="94"/>
      <c r="Q21" s="94"/>
      <c r="R21" s="79"/>
      <c r="S21" s="79"/>
      <c r="T21" s="79"/>
      <c r="U21" s="79"/>
      <c r="V21" s="52"/>
      <c r="W21" s="52"/>
      <c r="X21" s="52"/>
      <c r="Y21" s="52"/>
      <c r="Z21" s="51"/>
      <c r="AA21" s="88">
        <v>21</v>
      </c>
      <c r="AB21" s="88"/>
      <c r="AC21" s="89"/>
      <c r="AD21" s="72" t="s">
        <v>916</v>
      </c>
      <c r="AE21" s="72">
        <v>4571</v>
      </c>
      <c r="AF21" s="72">
        <v>1118</v>
      </c>
      <c r="AG21" s="72">
        <v>40328</v>
      </c>
      <c r="AH21" s="72">
        <v>24</v>
      </c>
      <c r="AI21" s="72"/>
      <c r="AJ21" s="72" t="s">
        <v>954</v>
      </c>
      <c r="AK21" s="72" t="s">
        <v>352</v>
      </c>
      <c r="AL21" s="72"/>
      <c r="AM21" s="72"/>
      <c r="AN21" s="74">
        <v>40869.760914351849</v>
      </c>
      <c r="AO21" s="76" t="s">
        <v>1018</v>
      </c>
      <c r="AP21" s="72" t="b">
        <v>0</v>
      </c>
      <c r="AQ21" s="72" t="b">
        <v>0</v>
      </c>
      <c r="AR21" s="72" t="b">
        <v>0</v>
      </c>
      <c r="AS21" s="72" t="s">
        <v>286</v>
      </c>
      <c r="AT21" s="72">
        <v>17</v>
      </c>
      <c r="AU21" s="76" t="s">
        <v>288</v>
      </c>
      <c r="AV21" s="72" t="b">
        <v>0</v>
      </c>
      <c r="AW21" s="72" t="s">
        <v>296</v>
      </c>
      <c r="AX21" s="76" t="s">
        <v>1067</v>
      </c>
      <c r="AY21" s="72" t="s">
        <v>66</v>
      </c>
      <c r="AZ21" s="50" t="s">
        <v>654</v>
      </c>
      <c r="BA21" s="50" t="s">
        <v>654</v>
      </c>
      <c r="BB21" s="50" t="s">
        <v>224</v>
      </c>
      <c r="BC21" s="50" t="s">
        <v>224</v>
      </c>
      <c r="BD21" s="50"/>
      <c r="BE21" s="50"/>
      <c r="BF21" s="114" t="s">
        <v>1247</v>
      </c>
      <c r="BG21" s="114" t="s">
        <v>1247</v>
      </c>
      <c r="BH21" s="114" t="s">
        <v>1310</v>
      </c>
      <c r="BI21" s="114" t="s">
        <v>1310</v>
      </c>
      <c r="BJ21" s="114">
        <v>0</v>
      </c>
      <c r="BK21" s="118">
        <v>0</v>
      </c>
      <c r="BL21" s="114">
        <v>0</v>
      </c>
      <c r="BM21" s="118">
        <v>0</v>
      </c>
      <c r="BN21" s="114">
        <v>0</v>
      </c>
      <c r="BO21" s="118">
        <v>0</v>
      </c>
      <c r="BP21" s="114">
        <v>16</v>
      </c>
      <c r="BQ21" s="118">
        <v>100</v>
      </c>
      <c r="BR21" s="114">
        <v>16</v>
      </c>
      <c r="BS21" s="2"/>
      <c r="BT21" s="3"/>
      <c r="BU21" s="3"/>
      <c r="BV21" s="3"/>
      <c r="BW21" s="3"/>
    </row>
    <row r="22" spans="1:75" x14ac:dyDescent="0.35">
      <c r="A22" s="70" t="s">
        <v>542</v>
      </c>
      <c r="B22" s="83"/>
      <c r="C22" s="83"/>
      <c r="D22" s="84"/>
      <c r="E22" s="107"/>
      <c r="F22" s="80" t="s">
        <v>1047</v>
      </c>
      <c r="G22" s="108"/>
      <c r="H22" s="81"/>
      <c r="I22" s="87"/>
      <c r="J22" s="109"/>
      <c r="K22" s="81" t="s">
        <v>1112</v>
      </c>
      <c r="L22" s="110"/>
      <c r="M22" s="92"/>
      <c r="N22" s="92"/>
      <c r="O22" s="93"/>
      <c r="P22" s="94"/>
      <c r="Q22" s="94"/>
      <c r="R22" s="79"/>
      <c r="S22" s="79"/>
      <c r="T22" s="79"/>
      <c r="U22" s="79"/>
      <c r="V22" s="52"/>
      <c r="W22" s="52"/>
      <c r="X22" s="52"/>
      <c r="Y22" s="52"/>
      <c r="Z22" s="51"/>
      <c r="AA22" s="88">
        <v>22</v>
      </c>
      <c r="AB22" s="88"/>
      <c r="AC22" s="89"/>
      <c r="AD22" s="72" t="s">
        <v>917</v>
      </c>
      <c r="AE22" s="72">
        <v>358</v>
      </c>
      <c r="AF22" s="72">
        <v>72402</v>
      </c>
      <c r="AG22" s="72">
        <v>7148</v>
      </c>
      <c r="AH22" s="72">
        <v>198</v>
      </c>
      <c r="AI22" s="72">
        <v>3600</v>
      </c>
      <c r="AJ22" s="72" t="s">
        <v>955</v>
      </c>
      <c r="AK22" s="72"/>
      <c r="AL22" s="76" t="s">
        <v>995</v>
      </c>
      <c r="AM22" s="72" t="s">
        <v>280</v>
      </c>
      <c r="AN22" s="74">
        <v>40444.414421296293</v>
      </c>
      <c r="AO22" s="72"/>
      <c r="AP22" s="72" t="b">
        <v>0</v>
      </c>
      <c r="AQ22" s="72" t="b">
        <v>0</v>
      </c>
      <c r="AR22" s="72" t="b">
        <v>1</v>
      </c>
      <c r="AS22" s="72" t="s">
        <v>230</v>
      </c>
      <c r="AT22" s="72">
        <v>84</v>
      </c>
      <c r="AU22" s="76" t="s">
        <v>1038</v>
      </c>
      <c r="AV22" s="72" t="b">
        <v>1</v>
      </c>
      <c r="AW22" s="72" t="s">
        <v>296</v>
      </c>
      <c r="AX22" s="76" t="s">
        <v>1068</v>
      </c>
      <c r="AY22" s="72" t="s">
        <v>66</v>
      </c>
      <c r="AZ22" s="50" t="s">
        <v>655</v>
      </c>
      <c r="BA22" s="50" t="s">
        <v>655</v>
      </c>
      <c r="BB22" s="50" t="s">
        <v>704</v>
      </c>
      <c r="BC22" s="50" t="s">
        <v>704</v>
      </c>
      <c r="BD22" s="50"/>
      <c r="BE22" s="50"/>
      <c r="BF22" s="114" t="s">
        <v>1248</v>
      </c>
      <c r="BG22" s="114" t="s">
        <v>1248</v>
      </c>
      <c r="BH22" s="114" t="s">
        <v>1311</v>
      </c>
      <c r="BI22" s="114" t="s">
        <v>1311</v>
      </c>
      <c r="BJ22" s="114">
        <v>0</v>
      </c>
      <c r="BK22" s="118">
        <v>0</v>
      </c>
      <c r="BL22" s="114">
        <v>0</v>
      </c>
      <c r="BM22" s="118">
        <v>0</v>
      </c>
      <c r="BN22" s="114">
        <v>0</v>
      </c>
      <c r="BO22" s="118">
        <v>0</v>
      </c>
      <c r="BP22" s="114">
        <v>8</v>
      </c>
      <c r="BQ22" s="118">
        <v>100</v>
      </c>
      <c r="BR22" s="114">
        <v>8</v>
      </c>
      <c r="BS22" s="2"/>
      <c r="BT22" s="3"/>
      <c r="BU22" s="3"/>
      <c r="BV22" s="3"/>
      <c r="BW22" s="3"/>
    </row>
    <row r="23" spans="1:75" x14ac:dyDescent="0.35">
      <c r="A23" s="70" t="s">
        <v>543</v>
      </c>
      <c r="B23" s="83"/>
      <c r="C23" s="83"/>
      <c r="D23" s="84"/>
      <c r="E23" s="107"/>
      <c r="F23" s="80" t="s">
        <v>740</v>
      </c>
      <c r="G23" s="108"/>
      <c r="H23" s="81"/>
      <c r="I23" s="87"/>
      <c r="J23" s="109"/>
      <c r="K23" s="81" t="s">
        <v>1113</v>
      </c>
      <c r="L23" s="110"/>
      <c r="M23" s="92"/>
      <c r="N23" s="92"/>
      <c r="O23" s="93"/>
      <c r="P23" s="94"/>
      <c r="Q23" s="94"/>
      <c r="R23" s="79"/>
      <c r="S23" s="79"/>
      <c r="T23" s="79"/>
      <c r="U23" s="79"/>
      <c r="V23" s="52"/>
      <c r="W23" s="52"/>
      <c r="X23" s="52"/>
      <c r="Y23" s="52"/>
      <c r="Z23" s="51"/>
      <c r="AA23" s="88">
        <v>23</v>
      </c>
      <c r="AB23" s="88"/>
      <c r="AC23" s="89"/>
      <c r="AD23" s="72" t="s">
        <v>918</v>
      </c>
      <c r="AE23" s="72">
        <v>62</v>
      </c>
      <c r="AF23" s="72">
        <v>392</v>
      </c>
      <c r="AG23" s="72">
        <v>93890</v>
      </c>
      <c r="AH23" s="72">
        <v>4</v>
      </c>
      <c r="AI23" s="72"/>
      <c r="AJ23" s="72" t="s">
        <v>956</v>
      </c>
      <c r="AK23" s="72" t="s">
        <v>365</v>
      </c>
      <c r="AL23" s="76" t="s">
        <v>996</v>
      </c>
      <c r="AM23" s="72"/>
      <c r="AN23" s="74">
        <v>40579.845185185186</v>
      </c>
      <c r="AO23" s="76" t="s">
        <v>1019</v>
      </c>
      <c r="AP23" s="72" t="b">
        <v>1</v>
      </c>
      <c r="AQ23" s="72" t="b">
        <v>0</v>
      </c>
      <c r="AR23" s="72" t="b">
        <v>0</v>
      </c>
      <c r="AS23" s="72" t="s">
        <v>227</v>
      </c>
      <c r="AT23" s="72">
        <v>15</v>
      </c>
      <c r="AU23" s="76" t="s">
        <v>288</v>
      </c>
      <c r="AV23" s="72" t="b">
        <v>0</v>
      </c>
      <c r="AW23" s="72" t="s">
        <v>296</v>
      </c>
      <c r="AX23" s="76" t="s">
        <v>1069</v>
      </c>
      <c r="AY23" s="72" t="s">
        <v>66</v>
      </c>
      <c r="AZ23" s="50" t="s">
        <v>656</v>
      </c>
      <c r="BA23" s="50" t="s">
        <v>656</v>
      </c>
      <c r="BB23" s="50" t="s">
        <v>705</v>
      </c>
      <c r="BC23" s="50" t="s">
        <v>705</v>
      </c>
      <c r="BD23" s="50"/>
      <c r="BE23" s="50"/>
      <c r="BF23" s="114" t="s">
        <v>1249</v>
      </c>
      <c r="BG23" s="114" t="s">
        <v>1249</v>
      </c>
      <c r="BH23" s="114" t="s">
        <v>1312</v>
      </c>
      <c r="BI23" s="114" t="s">
        <v>1312</v>
      </c>
      <c r="BJ23" s="114">
        <v>0</v>
      </c>
      <c r="BK23" s="118">
        <v>0</v>
      </c>
      <c r="BL23" s="114">
        <v>0</v>
      </c>
      <c r="BM23" s="118">
        <v>0</v>
      </c>
      <c r="BN23" s="114">
        <v>0</v>
      </c>
      <c r="BO23" s="118">
        <v>0</v>
      </c>
      <c r="BP23" s="114">
        <v>21</v>
      </c>
      <c r="BQ23" s="118">
        <v>100</v>
      </c>
      <c r="BR23" s="114">
        <v>21</v>
      </c>
      <c r="BS23" s="2"/>
      <c r="BT23" s="3"/>
      <c r="BU23" s="3"/>
      <c r="BV23" s="3"/>
      <c r="BW23" s="3"/>
    </row>
    <row r="24" spans="1:75" x14ac:dyDescent="0.35">
      <c r="A24" s="70" t="s">
        <v>544</v>
      </c>
      <c r="B24" s="83"/>
      <c r="C24" s="83"/>
      <c r="D24" s="84"/>
      <c r="E24" s="107"/>
      <c r="F24" s="80" t="s">
        <v>741</v>
      </c>
      <c r="G24" s="108"/>
      <c r="H24" s="81"/>
      <c r="I24" s="87"/>
      <c r="J24" s="109"/>
      <c r="K24" s="81" t="s">
        <v>1114</v>
      </c>
      <c r="L24" s="110"/>
      <c r="M24" s="92"/>
      <c r="N24" s="92"/>
      <c r="O24" s="93"/>
      <c r="P24" s="94"/>
      <c r="Q24" s="94"/>
      <c r="R24" s="79"/>
      <c r="S24" s="79"/>
      <c r="T24" s="79"/>
      <c r="U24" s="79"/>
      <c r="V24" s="52"/>
      <c r="W24" s="52"/>
      <c r="X24" s="52"/>
      <c r="Y24" s="52"/>
      <c r="Z24" s="51"/>
      <c r="AA24" s="88">
        <v>24</v>
      </c>
      <c r="AB24" s="88"/>
      <c r="AC24" s="89"/>
      <c r="AD24" s="72" t="s">
        <v>919</v>
      </c>
      <c r="AE24" s="72">
        <v>228</v>
      </c>
      <c r="AF24" s="72">
        <v>76</v>
      </c>
      <c r="AG24" s="72">
        <v>1107</v>
      </c>
      <c r="AH24" s="72">
        <v>0</v>
      </c>
      <c r="AI24" s="72"/>
      <c r="AJ24" s="72" t="s">
        <v>957</v>
      </c>
      <c r="AK24" s="72" t="s">
        <v>976</v>
      </c>
      <c r="AL24" s="76" t="s">
        <v>997</v>
      </c>
      <c r="AM24" s="72"/>
      <c r="AN24" s="74">
        <v>41183.049583333333</v>
      </c>
      <c r="AO24" s="76" t="s">
        <v>1020</v>
      </c>
      <c r="AP24" s="72" t="b">
        <v>1</v>
      </c>
      <c r="AQ24" s="72" t="b">
        <v>0</v>
      </c>
      <c r="AR24" s="72" t="b">
        <v>0</v>
      </c>
      <c r="AS24" s="72" t="s">
        <v>227</v>
      </c>
      <c r="AT24" s="72">
        <v>0</v>
      </c>
      <c r="AU24" s="76" t="s">
        <v>288</v>
      </c>
      <c r="AV24" s="72" t="b">
        <v>0</v>
      </c>
      <c r="AW24" s="72" t="s">
        <v>296</v>
      </c>
      <c r="AX24" s="76" t="s">
        <v>1070</v>
      </c>
      <c r="AY24" s="72" t="s">
        <v>66</v>
      </c>
      <c r="AZ24" s="50" t="s">
        <v>657</v>
      </c>
      <c r="BA24" s="50" t="s">
        <v>657</v>
      </c>
      <c r="BB24" s="50" t="s">
        <v>303</v>
      </c>
      <c r="BC24" s="50" t="s">
        <v>303</v>
      </c>
      <c r="BD24" s="50"/>
      <c r="BE24" s="50"/>
      <c r="BF24" s="114" t="s">
        <v>1250</v>
      </c>
      <c r="BG24" s="114" t="s">
        <v>1250</v>
      </c>
      <c r="BH24" s="114" t="s">
        <v>1313</v>
      </c>
      <c r="BI24" s="114" t="s">
        <v>1313</v>
      </c>
      <c r="BJ24" s="114">
        <v>1</v>
      </c>
      <c r="BK24" s="118">
        <v>5.2631578947368425</v>
      </c>
      <c r="BL24" s="114">
        <v>0</v>
      </c>
      <c r="BM24" s="118">
        <v>0</v>
      </c>
      <c r="BN24" s="114">
        <v>0</v>
      </c>
      <c r="BO24" s="118">
        <v>0</v>
      </c>
      <c r="BP24" s="114">
        <v>18</v>
      </c>
      <c r="BQ24" s="118">
        <v>94.736842105263165</v>
      </c>
      <c r="BR24" s="114">
        <v>19</v>
      </c>
      <c r="BS24" s="2"/>
      <c r="BT24" s="3"/>
      <c r="BU24" s="3"/>
      <c r="BV24" s="3"/>
      <c r="BW24" s="3"/>
    </row>
    <row r="25" spans="1:75" x14ac:dyDescent="0.35">
      <c r="A25" s="70" t="s">
        <v>545</v>
      </c>
      <c r="B25" s="83"/>
      <c r="C25" s="83"/>
      <c r="D25" s="84"/>
      <c r="E25" s="107"/>
      <c r="F25" s="80" t="s">
        <v>742</v>
      </c>
      <c r="G25" s="108"/>
      <c r="H25" s="81"/>
      <c r="I25" s="87"/>
      <c r="J25" s="109"/>
      <c r="K25" s="81" t="s">
        <v>1115</v>
      </c>
      <c r="L25" s="110"/>
      <c r="M25" s="92"/>
      <c r="N25" s="92"/>
      <c r="O25" s="93"/>
      <c r="P25" s="94"/>
      <c r="Q25" s="94"/>
      <c r="R25" s="79"/>
      <c r="S25" s="79"/>
      <c r="T25" s="79"/>
      <c r="U25" s="79"/>
      <c r="V25" s="52"/>
      <c r="W25" s="52"/>
      <c r="X25" s="52"/>
      <c r="Y25" s="52"/>
      <c r="Z25" s="51"/>
      <c r="AA25" s="88">
        <v>25</v>
      </c>
      <c r="AB25" s="88"/>
      <c r="AC25" s="89"/>
      <c r="AD25" s="72" t="s">
        <v>920</v>
      </c>
      <c r="AE25" s="72">
        <v>3</v>
      </c>
      <c r="AF25" s="72">
        <v>20</v>
      </c>
      <c r="AG25" s="72">
        <v>1065</v>
      </c>
      <c r="AH25" s="72">
        <v>0</v>
      </c>
      <c r="AI25" s="72"/>
      <c r="AJ25" s="72" t="s">
        <v>958</v>
      </c>
      <c r="AK25" s="72" t="s">
        <v>366</v>
      </c>
      <c r="AL25" s="76" t="s">
        <v>998</v>
      </c>
      <c r="AM25" s="72"/>
      <c r="AN25" s="74">
        <v>41512.2419212963</v>
      </c>
      <c r="AO25" s="72"/>
      <c r="AP25" s="72" t="b">
        <v>1</v>
      </c>
      <c r="AQ25" s="72" t="b">
        <v>0</v>
      </c>
      <c r="AR25" s="72" t="b">
        <v>0</v>
      </c>
      <c r="AS25" s="72" t="s">
        <v>227</v>
      </c>
      <c r="AT25" s="72">
        <v>0</v>
      </c>
      <c r="AU25" s="76" t="s">
        <v>288</v>
      </c>
      <c r="AV25" s="72" t="b">
        <v>0</v>
      </c>
      <c r="AW25" s="72" t="s">
        <v>296</v>
      </c>
      <c r="AX25" s="76" t="s">
        <v>1071</v>
      </c>
      <c r="AY25" s="72" t="s">
        <v>66</v>
      </c>
      <c r="AZ25" s="50" t="s">
        <v>658</v>
      </c>
      <c r="BA25" s="50" t="s">
        <v>658</v>
      </c>
      <c r="BB25" s="50" t="s">
        <v>224</v>
      </c>
      <c r="BC25" s="50" t="s">
        <v>224</v>
      </c>
      <c r="BD25" s="50"/>
      <c r="BE25" s="50"/>
      <c r="BF25" s="114" t="s">
        <v>1251</v>
      </c>
      <c r="BG25" s="114" t="s">
        <v>1251</v>
      </c>
      <c r="BH25" s="114" t="s">
        <v>1314</v>
      </c>
      <c r="BI25" s="114" t="s">
        <v>1314</v>
      </c>
      <c r="BJ25" s="114">
        <v>0</v>
      </c>
      <c r="BK25" s="118">
        <v>0</v>
      </c>
      <c r="BL25" s="114">
        <v>0</v>
      </c>
      <c r="BM25" s="118">
        <v>0</v>
      </c>
      <c r="BN25" s="114">
        <v>0</v>
      </c>
      <c r="BO25" s="118">
        <v>0</v>
      </c>
      <c r="BP25" s="114">
        <v>10</v>
      </c>
      <c r="BQ25" s="118">
        <v>100</v>
      </c>
      <c r="BR25" s="114">
        <v>10</v>
      </c>
      <c r="BS25" s="2"/>
      <c r="BT25" s="3"/>
      <c r="BU25" s="3"/>
      <c r="BV25" s="3"/>
      <c r="BW25" s="3"/>
    </row>
    <row r="26" spans="1:75" x14ac:dyDescent="0.35">
      <c r="A26" s="70" t="s">
        <v>370</v>
      </c>
      <c r="B26" s="83"/>
      <c r="C26" s="83"/>
      <c r="D26" s="84"/>
      <c r="E26" s="107"/>
      <c r="F26" s="80" t="s">
        <v>383</v>
      </c>
      <c r="G26" s="108"/>
      <c r="H26" s="81"/>
      <c r="I26" s="87"/>
      <c r="J26" s="109"/>
      <c r="K26" s="81" t="s">
        <v>1116</v>
      </c>
      <c r="L26" s="110"/>
      <c r="M26" s="92"/>
      <c r="N26" s="92"/>
      <c r="O26" s="93"/>
      <c r="P26" s="94"/>
      <c r="Q26" s="94"/>
      <c r="R26" s="79"/>
      <c r="S26" s="79"/>
      <c r="T26" s="79"/>
      <c r="U26" s="79"/>
      <c r="V26" s="52"/>
      <c r="W26" s="52"/>
      <c r="X26" s="52"/>
      <c r="Y26" s="52"/>
      <c r="Z26" s="51"/>
      <c r="AA26" s="88">
        <v>26</v>
      </c>
      <c r="AB26" s="88"/>
      <c r="AC26" s="89"/>
      <c r="AD26" s="72" t="s">
        <v>393</v>
      </c>
      <c r="AE26" s="72">
        <v>589</v>
      </c>
      <c r="AF26" s="72">
        <v>1422</v>
      </c>
      <c r="AG26" s="72">
        <v>49880</v>
      </c>
      <c r="AH26" s="72">
        <v>0</v>
      </c>
      <c r="AI26" s="72">
        <v>-39600</v>
      </c>
      <c r="AJ26" s="72"/>
      <c r="AK26" s="72" t="s">
        <v>399</v>
      </c>
      <c r="AL26" s="76" t="s">
        <v>400</v>
      </c>
      <c r="AM26" s="72" t="s">
        <v>368</v>
      </c>
      <c r="AN26" s="74">
        <v>42177.420243055552</v>
      </c>
      <c r="AO26" s="76" t="s">
        <v>403</v>
      </c>
      <c r="AP26" s="72" t="b">
        <v>0</v>
      </c>
      <c r="AQ26" s="72" t="b">
        <v>0</v>
      </c>
      <c r="AR26" s="72" t="b">
        <v>0</v>
      </c>
      <c r="AS26" s="72" t="s">
        <v>287</v>
      </c>
      <c r="AT26" s="72">
        <v>12</v>
      </c>
      <c r="AU26" s="76" t="s">
        <v>407</v>
      </c>
      <c r="AV26" s="72" t="b">
        <v>0</v>
      </c>
      <c r="AW26" s="72" t="s">
        <v>296</v>
      </c>
      <c r="AX26" s="76" t="s">
        <v>410</v>
      </c>
      <c r="AY26" s="72" t="s">
        <v>66</v>
      </c>
      <c r="AZ26" s="50" t="s">
        <v>1216</v>
      </c>
      <c r="BA26" s="50" t="s">
        <v>1216</v>
      </c>
      <c r="BB26" s="50" t="s">
        <v>378</v>
      </c>
      <c r="BC26" s="50" t="s">
        <v>378</v>
      </c>
      <c r="BD26" s="50"/>
      <c r="BE26" s="50"/>
      <c r="BF26" s="114" t="s">
        <v>1252</v>
      </c>
      <c r="BG26" s="114" t="s">
        <v>1287</v>
      </c>
      <c r="BH26" s="114" t="s">
        <v>1315</v>
      </c>
      <c r="BI26" s="114" t="s">
        <v>1350</v>
      </c>
      <c r="BJ26" s="114">
        <v>0</v>
      </c>
      <c r="BK26" s="118">
        <v>0</v>
      </c>
      <c r="BL26" s="114">
        <v>0</v>
      </c>
      <c r="BM26" s="118">
        <v>0</v>
      </c>
      <c r="BN26" s="114">
        <v>0</v>
      </c>
      <c r="BO26" s="118">
        <v>0</v>
      </c>
      <c r="BP26" s="114">
        <v>131</v>
      </c>
      <c r="BQ26" s="118">
        <v>100</v>
      </c>
      <c r="BR26" s="114">
        <v>131</v>
      </c>
      <c r="BS26" s="2"/>
      <c r="BT26" s="3"/>
      <c r="BU26" s="3"/>
      <c r="BV26" s="3"/>
      <c r="BW26" s="3"/>
    </row>
    <row r="27" spans="1:75" x14ac:dyDescent="0.35">
      <c r="A27" s="70" t="s">
        <v>546</v>
      </c>
      <c r="B27" s="83"/>
      <c r="C27" s="83"/>
      <c r="D27" s="84"/>
      <c r="E27" s="107"/>
      <c r="F27" s="80" t="s">
        <v>743</v>
      </c>
      <c r="G27" s="108"/>
      <c r="H27" s="81"/>
      <c r="I27" s="87"/>
      <c r="J27" s="109"/>
      <c r="K27" s="81" t="s">
        <v>1117</v>
      </c>
      <c r="L27" s="110"/>
      <c r="M27" s="92"/>
      <c r="N27" s="92"/>
      <c r="O27" s="93"/>
      <c r="P27" s="94"/>
      <c r="Q27" s="94"/>
      <c r="R27" s="79"/>
      <c r="S27" s="79"/>
      <c r="T27" s="79"/>
      <c r="U27" s="79"/>
      <c r="V27" s="52"/>
      <c r="W27" s="52"/>
      <c r="X27" s="52"/>
      <c r="Y27" s="52"/>
      <c r="Z27" s="51"/>
      <c r="AA27" s="88">
        <v>27</v>
      </c>
      <c r="AB27" s="88"/>
      <c r="AC27" s="89"/>
      <c r="AD27" s="72" t="s">
        <v>921</v>
      </c>
      <c r="AE27" s="72">
        <v>815</v>
      </c>
      <c r="AF27" s="72">
        <v>348</v>
      </c>
      <c r="AG27" s="72">
        <v>1587</v>
      </c>
      <c r="AH27" s="72">
        <v>1651</v>
      </c>
      <c r="AI27" s="72"/>
      <c r="AJ27" s="72" t="s">
        <v>959</v>
      </c>
      <c r="AK27" s="72" t="s">
        <v>977</v>
      </c>
      <c r="AL27" s="72"/>
      <c r="AM27" s="72"/>
      <c r="AN27" s="74">
        <v>42609.445937500001</v>
      </c>
      <c r="AO27" s="76" t="s">
        <v>1021</v>
      </c>
      <c r="AP27" s="72" t="b">
        <v>0</v>
      </c>
      <c r="AQ27" s="72" t="b">
        <v>0</v>
      </c>
      <c r="AR27" s="72" t="b">
        <v>0</v>
      </c>
      <c r="AS27" s="72" t="s">
        <v>230</v>
      </c>
      <c r="AT27" s="72">
        <v>1</v>
      </c>
      <c r="AU27" s="76" t="s">
        <v>288</v>
      </c>
      <c r="AV27" s="72" t="b">
        <v>0</v>
      </c>
      <c r="AW27" s="72" t="s">
        <v>296</v>
      </c>
      <c r="AX27" s="76" t="s">
        <v>1072</v>
      </c>
      <c r="AY27" s="72" t="s">
        <v>66</v>
      </c>
      <c r="AZ27" s="50" t="s">
        <v>669</v>
      </c>
      <c r="BA27" s="50" t="s">
        <v>669</v>
      </c>
      <c r="BB27" s="50" t="s">
        <v>222</v>
      </c>
      <c r="BC27" s="50" t="s">
        <v>222</v>
      </c>
      <c r="BD27" s="50"/>
      <c r="BE27" s="50"/>
      <c r="BF27" s="114" t="s">
        <v>1253</v>
      </c>
      <c r="BG27" s="114" t="s">
        <v>1253</v>
      </c>
      <c r="BH27" s="114" t="s">
        <v>1316</v>
      </c>
      <c r="BI27" s="114" t="s">
        <v>1316</v>
      </c>
      <c r="BJ27" s="114">
        <v>0</v>
      </c>
      <c r="BK27" s="118">
        <v>0</v>
      </c>
      <c r="BL27" s="114">
        <v>0</v>
      </c>
      <c r="BM27" s="118">
        <v>0</v>
      </c>
      <c r="BN27" s="114">
        <v>0</v>
      </c>
      <c r="BO27" s="118">
        <v>0</v>
      </c>
      <c r="BP27" s="114">
        <v>3</v>
      </c>
      <c r="BQ27" s="118">
        <v>100</v>
      </c>
      <c r="BR27" s="114">
        <v>3</v>
      </c>
      <c r="BS27" s="2"/>
      <c r="BT27" s="3"/>
      <c r="BU27" s="3"/>
      <c r="BV27" s="3"/>
      <c r="BW27" s="3"/>
    </row>
    <row r="28" spans="1:75" x14ac:dyDescent="0.35">
      <c r="A28" s="70" t="s">
        <v>330</v>
      </c>
      <c r="B28" s="83"/>
      <c r="C28" s="83"/>
      <c r="D28" s="84"/>
      <c r="E28" s="107"/>
      <c r="F28" s="80" t="s">
        <v>339</v>
      </c>
      <c r="G28" s="108"/>
      <c r="H28" s="81"/>
      <c r="I28" s="87"/>
      <c r="J28" s="109"/>
      <c r="K28" s="81" t="s">
        <v>1118</v>
      </c>
      <c r="L28" s="110"/>
      <c r="M28" s="92"/>
      <c r="N28" s="92"/>
      <c r="O28" s="93"/>
      <c r="P28" s="94"/>
      <c r="Q28" s="94"/>
      <c r="R28" s="79"/>
      <c r="S28" s="79"/>
      <c r="T28" s="79"/>
      <c r="U28" s="79"/>
      <c r="V28" s="52"/>
      <c r="W28" s="52"/>
      <c r="X28" s="52"/>
      <c r="Y28" s="52"/>
      <c r="Z28" s="51"/>
      <c r="AA28" s="88">
        <v>28</v>
      </c>
      <c r="AB28" s="88"/>
      <c r="AC28" s="89"/>
      <c r="AD28" s="72" t="s">
        <v>345</v>
      </c>
      <c r="AE28" s="72">
        <v>50</v>
      </c>
      <c r="AF28" s="72">
        <v>1092</v>
      </c>
      <c r="AG28" s="72">
        <v>139616</v>
      </c>
      <c r="AH28" s="72">
        <v>41</v>
      </c>
      <c r="AI28" s="72">
        <v>-25200</v>
      </c>
      <c r="AJ28" s="72" t="s">
        <v>347</v>
      </c>
      <c r="AK28" s="72" t="s">
        <v>272</v>
      </c>
      <c r="AL28" s="76" t="s">
        <v>355</v>
      </c>
      <c r="AM28" s="72" t="s">
        <v>276</v>
      </c>
      <c r="AN28" s="74">
        <v>42230.298842592594</v>
      </c>
      <c r="AO28" s="76" t="s">
        <v>360</v>
      </c>
      <c r="AP28" s="72" t="b">
        <v>0</v>
      </c>
      <c r="AQ28" s="72" t="b">
        <v>0</v>
      </c>
      <c r="AR28" s="72" t="b">
        <v>0</v>
      </c>
      <c r="AS28" s="72" t="s">
        <v>227</v>
      </c>
      <c r="AT28" s="72">
        <v>2204</v>
      </c>
      <c r="AU28" s="76" t="s">
        <v>288</v>
      </c>
      <c r="AV28" s="72" t="b">
        <v>0</v>
      </c>
      <c r="AW28" s="72" t="s">
        <v>296</v>
      </c>
      <c r="AX28" s="76" t="s">
        <v>362</v>
      </c>
      <c r="AY28" s="72" t="s">
        <v>66</v>
      </c>
      <c r="AZ28" s="50" t="s">
        <v>1217</v>
      </c>
      <c r="BA28" s="50" t="s">
        <v>1217</v>
      </c>
      <c r="BB28" s="50" t="s">
        <v>335</v>
      </c>
      <c r="BC28" s="50" t="s">
        <v>335</v>
      </c>
      <c r="BD28" s="50" t="s">
        <v>1227</v>
      </c>
      <c r="BE28" s="50" t="s">
        <v>1227</v>
      </c>
      <c r="BF28" s="114" t="s">
        <v>1254</v>
      </c>
      <c r="BG28" s="114" t="s">
        <v>1288</v>
      </c>
      <c r="BH28" s="114" t="s">
        <v>1317</v>
      </c>
      <c r="BI28" s="114" t="s">
        <v>1351</v>
      </c>
      <c r="BJ28" s="114">
        <v>0</v>
      </c>
      <c r="BK28" s="118">
        <v>0</v>
      </c>
      <c r="BL28" s="114">
        <v>0</v>
      </c>
      <c r="BM28" s="118">
        <v>0</v>
      </c>
      <c r="BN28" s="114">
        <v>0</v>
      </c>
      <c r="BO28" s="118">
        <v>0</v>
      </c>
      <c r="BP28" s="114">
        <v>20</v>
      </c>
      <c r="BQ28" s="118">
        <v>100</v>
      </c>
      <c r="BR28" s="114">
        <v>20</v>
      </c>
      <c r="BS28" s="2"/>
      <c r="BT28" s="3"/>
      <c r="BU28" s="3"/>
      <c r="BV28" s="3"/>
      <c r="BW28" s="3"/>
    </row>
    <row r="29" spans="1:75" x14ac:dyDescent="0.35">
      <c r="A29" s="70" t="s">
        <v>547</v>
      </c>
      <c r="B29" s="83"/>
      <c r="C29" s="83"/>
      <c r="D29" s="84"/>
      <c r="E29" s="107"/>
      <c r="F29" s="80" t="s">
        <v>744</v>
      </c>
      <c r="G29" s="108"/>
      <c r="H29" s="81"/>
      <c r="I29" s="87"/>
      <c r="J29" s="109"/>
      <c r="K29" s="81" t="s">
        <v>1119</v>
      </c>
      <c r="L29" s="110"/>
      <c r="M29" s="92"/>
      <c r="N29" s="92"/>
      <c r="O29" s="93"/>
      <c r="P29" s="94"/>
      <c r="Q29" s="94"/>
      <c r="R29" s="79"/>
      <c r="S29" s="79"/>
      <c r="T29" s="79"/>
      <c r="U29" s="79"/>
      <c r="V29" s="52"/>
      <c r="W29" s="52"/>
      <c r="X29" s="52"/>
      <c r="Y29" s="52"/>
      <c r="Z29" s="51"/>
      <c r="AA29" s="88">
        <v>29</v>
      </c>
      <c r="AB29" s="88"/>
      <c r="AC29" s="89"/>
      <c r="AD29" s="72" t="s">
        <v>922</v>
      </c>
      <c r="AE29" s="72">
        <v>9</v>
      </c>
      <c r="AF29" s="72">
        <v>44458</v>
      </c>
      <c r="AG29" s="72">
        <v>83872</v>
      </c>
      <c r="AH29" s="72">
        <v>19</v>
      </c>
      <c r="AI29" s="72">
        <v>10800</v>
      </c>
      <c r="AJ29" s="72" t="s">
        <v>960</v>
      </c>
      <c r="AK29" s="72" t="s">
        <v>978</v>
      </c>
      <c r="AL29" s="76" t="s">
        <v>999</v>
      </c>
      <c r="AM29" s="72" t="s">
        <v>326</v>
      </c>
      <c r="AN29" s="74">
        <v>41404.474479166667</v>
      </c>
      <c r="AO29" s="76" t="s">
        <v>1022</v>
      </c>
      <c r="AP29" s="72" t="b">
        <v>0</v>
      </c>
      <c r="AQ29" s="72" t="b">
        <v>0</v>
      </c>
      <c r="AR29" s="72" t="b">
        <v>0</v>
      </c>
      <c r="AS29" s="72" t="s">
        <v>286</v>
      </c>
      <c r="AT29" s="72">
        <v>53</v>
      </c>
      <c r="AU29" s="76" t="s">
        <v>1039</v>
      </c>
      <c r="AV29" s="72" t="b">
        <v>0</v>
      </c>
      <c r="AW29" s="72" t="s">
        <v>296</v>
      </c>
      <c r="AX29" s="76" t="s">
        <v>1073</v>
      </c>
      <c r="AY29" s="72" t="s">
        <v>66</v>
      </c>
      <c r="AZ29" s="50" t="s">
        <v>672</v>
      </c>
      <c r="BA29" s="50" t="s">
        <v>672</v>
      </c>
      <c r="BB29" s="50" t="s">
        <v>222</v>
      </c>
      <c r="BC29" s="50" t="s">
        <v>222</v>
      </c>
      <c r="BD29" s="50"/>
      <c r="BE29" s="50"/>
      <c r="BF29" s="114" t="s">
        <v>1255</v>
      </c>
      <c r="BG29" s="114" t="s">
        <v>1255</v>
      </c>
      <c r="BH29" s="114" t="s">
        <v>1318</v>
      </c>
      <c r="BI29" s="114" t="s">
        <v>1318</v>
      </c>
      <c r="BJ29" s="114">
        <v>1</v>
      </c>
      <c r="BK29" s="118">
        <v>4.166666666666667</v>
      </c>
      <c r="BL29" s="114">
        <v>0</v>
      </c>
      <c r="BM29" s="118">
        <v>0</v>
      </c>
      <c r="BN29" s="114">
        <v>0</v>
      </c>
      <c r="BO29" s="118">
        <v>0</v>
      </c>
      <c r="BP29" s="114">
        <v>23</v>
      </c>
      <c r="BQ29" s="118">
        <v>95.833333333333329</v>
      </c>
      <c r="BR29" s="114">
        <v>24</v>
      </c>
      <c r="BS29" s="2"/>
      <c r="BT29" s="3"/>
      <c r="BU29" s="3"/>
      <c r="BV29" s="3"/>
      <c r="BW29" s="3"/>
    </row>
    <row r="30" spans="1:75" x14ac:dyDescent="0.35">
      <c r="A30" s="70" t="s">
        <v>459</v>
      </c>
      <c r="B30" s="83"/>
      <c r="C30" s="83"/>
      <c r="D30" s="84"/>
      <c r="E30" s="107"/>
      <c r="F30" s="80" t="s">
        <v>475</v>
      </c>
      <c r="G30" s="108"/>
      <c r="H30" s="81"/>
      <c r="I30" s="87"/>
      <c r="J30" s="109"/>
      <c r="K30" s="81" t="s">
        <v>528</v>
      </c>
      <c r="L30" s="110"/>
      <c r="M30" s="92"/>
      <c r="N30" s="92"/>
      <c r="O30" s="93"/>
      <c r="P30" s="94"/>
      <c r="Q30" s="94"/>
      <c r="R30" s="79"/>
      <c r="S30" s="79"/>
      <c r="T30" s="79"/>
      <c r="U30" s="79"/>
      <c r="V30" s="52"/>
      <c r="W30" s="52"/>
      <c r="X30" s="52"/>
      <c r="Y30" s="52"/>
      <c r="Z30" s="51"/>
      <c r="AA30" s="88">
        <v>30</v>
      </c>
      <c r="AB30" s="88"/>
      <c r="AC30" s="89"/>
      <c r="AD30" s="72" t="s">
        <v>491</v>
      </c>
      <c r="AE30" s="72">
        <v>89</v>
      </c>
      <c r="AF30" s="72">
        <v>34</v>
      </c>
      <c r="AG30" s="72">
        <v>1</v>
      </c>
      <c r="AH30" s="72">
        <v>10</v>
      </c>
      <c r="AI30" s="72"/>
      <c r="AJ30" s="72" t="s">
        <v>498</v>
      </c>
      <c r="AK30" s="72" t="s">
        <v>502</v>
      </c>
      <c r="AL30" s="72"/>
      <c r="AM30" s="72"/>
      <c r="AN30" s="74">
        <v>42821.886863425927</v>
      </c>
      <c r="AO30" s="76" t="s">
        <v>512</v>
      </c>
      <c r="AP30" s="72" t="b">
        <v>1</v>
      </c>
      <c r="AQ30" s="72" t="b">
        <v>0</v>
      </c>
      <c r="AR30" s="72" t="b">
        <v>0</v>
      </c>
      <c r="AS30" s="72" t="s">
        <v>342</v>
      </c>
      <c r="AT30" s="72">
        <v>0</v>
      </c>
      <c r="AU30" s="72"/>
      <c r="AV30" s="72" t="b">
        <v>0</v>
      </c>
      <c r="AW30" s="72" t="s">
        <v>296</v>
      </c>
      <c r="AX30" s="76" t="s">
        <v>523</v>
      </c>
      <c r="AY30" s="72" t="s">
        <v>66</v>
      </c>
      <c r="AZ30" s="50"/>
      <c r="BA30" s="50"/>
      <c r="BB30" s="50"/>
      <c r="BC30" s="50"/>
      <c r="BD30" s="50"/>
      <c r="BE30" s="50"/>
      <c r="BF30" s="114" t="s">
        <v>1256</v>
      </c>
      <c r="BG30" s="114" t="s">
        <v>1256</v>
      </c>
      <c r="BH30" s="114" t="s">
        <v>1319</v>
      </c>
      <c r="BI30" s="114" t="s">
        <v>1319</v>
      </c>
      <c r="BJ30" s="114">
        <v>0</v>
      </c>
      <c r="BK30" s="118">
        <v>0</v>
      </c>
      <c r="BL30" s="114">
        <v>0</v>
      </c>
      <c r="BM30" s="118">
        <v>0</v>
      </c>
      <c r="BN30" s="114">
        <v>0</v>
      </c>
      <c r="BO30" s="118">
        <v>0</v>
      </c>
      <c r="BP30" s="114">
        <v>9</v>
      </c>
      <c r="BQ30" s="118">
        <v>100</v>
      </c>
      <c r="BR30" s="114">
        <v>9</v>
      </c>
      <c r="BS30" s="2"/>
      <c r="BT30" s="3"/>
      <c r="BU30" s="3"/>
      <c r="BV30" s="3"/>
      <c r="BW30" s="3"/>
    </row>
    <row r="31" spans="1:75" x14ac:dyDescent="0.35">
      <c r="A31" s="70" t="s">
        <v>548</v>
      </c>
      <c r="B31" s="83"/>
      <c r="C31" s="83"/>
      <c r="D31" s="84"/>
      <c r="E31" s="107"/>
      <c r="F31" s="80" t="s">
        <v>1048</v>
      </c>
      <c r="G31" s="108"/>
      <c r="H31" s="81"/>
      <c r="I31" s="87"/>
      <c r="J31" s="109"/>
      <c r="K31" s="81" t="s">
        <v>1120</v>
      </c>
      <c r="L31" s="110"/>
      <c r="M31" s="92"/>
      <c r="N31" s="92"/>
      <c r="O31" s="93"/>
      <c r="P31" s="94"/>
      <c r="Q31" s="94"/>
      <c r="R31" s="79"/>
      <c r="S31" s="79"/>
      <c r="T31" s="79"/>
      <c r="U31" s="79"/>
      <c r="V31" s="52"/>
      <c r="W31" s="52"/>
      <c r="X31" s="52"/>
      <c r="Y31" s="52"/>
      <c r="Z31" s="51"/>
      <c r="AA31" s="88">
        <v>31</v>
      </c>
      <c r="AB31" s="88"/>
      <c r="AC31" s="89"/>
      <c r="AD31" s="72" t="s">
        <v>923</v>
      </c>
      <c r="AE31" s="72">
        <v>4163</v>
      </c>
      <c r="AF31" s="72">
        <v>144</v>
      </c>
      <c r="AG31" s="72">
        <v>18886</v>
      </c>
      <c r="AH31" s="72">
        <v>3025</v>
      </c>
      <c r="AI31" s="72">
        <v>10800</v>
      </c>
      <c r="AJ31" s="72"/>
      <c r="AK31" s="72"/>
      <c r="AL31" s="72"/>
      <c r="AM31" s="72" t="s">
        <v>326</v>
      </c>
      <c r="AN31" s="74">
        <v>40212.772662037038</v>
      </c>
      <c r="AO31" s="76" t="s">
        <v>1023</v>
      </c>
      <c r="AP31" s="72" t="b">
        <v>0</v>
      </c>
      <c r="AQ31" s="72" t="b">
        <v>0</v>
      </c>
      <c r="AR31" s="72" t="b">
        <v>0</v>
      </c>
      <c r="AS31" s="72" t="s">
        <v>286</v>
      </c>
      <c r="AT31" s="72">
        <v>13</v>
      </c>
      <c r="AU31" s="76" t="s">
        <v>291</v>
      </c>
      <c r="AV31" s="72" t="b">
        <v>0</v>
      </c>
      <c r="AW31" s="72" t="s">
        <v>296</v>
      </c>
      <c r="AX31" s="76" t="s">
        <v>1074</v>
      </c>
      <c r="AY31" s="72" t="s">
        <v>66</v>
      </c>
      <c r="AZ31" s="50" t="s">
        <v>673</v>
      </c>
      <c r="BA31" s="50" t="s">
        <v>673</v>
      </c>
      <c r="BB31" s="50" t="s">
        <v>222</v>
      </c>
      <c r="BC31" s="50" t="s">
        <v>222</v>
      </c>
      <c r="BD31" s="50"/>
      <c r="BE31" s="50"/>
      <c r="BF31" s="114" t="s">
        <v>1255</v>
      </c>
      <c r="BG31" s="114" t="s">
        <v>1255</v>
      </c>
      <c r="BH31" s="114" t="s">
        <v>1318</v>
      </c>
      <c r="BI31" s="114" t="s">
        <v>1318</v>
      </c>
      <c r="BJ31" s="114">
        <v>1</v>
      </c>
      <c r="BK31" s="118">
        <v>4.5454545454545459</v>
      </c>
      <c r="BL31" s="114">
        <v>0</v>
      </c>
      <c r="BM31" s="118">
        <v>0</v>
      </c>
      <c r="BN31" s="114">
        <v>0</v>
      </c>
      <c r="BO31" s="118">
        <v>0</v>
      </c>
      <c r="BP31" s="114">
        <v>21</v>
      </c>
      <c r="BQ31" s="118">
        <v>95.454545454545453</v>
      </c>
      <c r="BR31" s="114">
        <v>22</v>
      </c>
      <c r="BS31" s="2"/>
      <c r="BT31" s="3"/>
      <c r="BU31" s="3"/>
      <c r="BV31" s="3"/>
      <c r="BW31" s="3"/>
    </row>
    <row r="32" spans="1:75" x14ac:dyDescent="0.35">
      <c r="A32" s="70" t="s">
        <v>549</v>
      </c>
      <c r="B32" s="83"/>
      <c r="C32" s="83"/>
      <c r="D32" s="84"/>
      <c r="E32" s="107"/>
      <c r="F32" s="80" t="s">
        <v>1049</v>
      </c>
      <c r="G32" s="108"/>
      <c r="H32" s="81"/>
      <c r="I32" s="87"/>
      <c r="J32" s="109"/>
      <c r="K32" s="81" t="s">
        <v>1121</v>
      </c>
      <c r="L32" s="110"/>
      <c r="M32" s="92"/>
      <c r="N32" s="92"/>
      <c r="O32" s="93"/>
      <c r="P32" s="94"/>
      <c r="Q32" s="94"/>
      <c r="R32" s="79"/>
      <c r="S32" s="79"/>
      <c r="T32" s="79"/>
      <c r="U32" s="79"/>
      <c r="V32" s="52"/>
      <c r="W32" s="52"/>
      <c r="X32" s="52"/>
      <c r="Y32" s="52"/>
      <c r="Z32" s="51"/>
      <c r="AA32" s="88">
        <v>32</v>
      </c>
      <c r="AB32" s="88"/>
      <c r="AC32" s="89"/>
      <c r="AD32" s="72" t="s">
        <v>924</v>
      </c>
      <c r="AE32" s="72">
        <v>3656</v>
      </c>
      <c r="AF32" s="72">
        <v>95</v>
      </c>
      <c r="AG32" s="72">
        <v>18306</v>
      </c>
      <c r="AH32" s="72">
        <v>2687</v>
      </c>
      <c r="AI32" s="72">
        <v>10800</v>
      </c>
      <c r="AJ32" s="72"/>
      <c r="AK32" s="72"/>
      <c r="AL32" s="72"/>
      <c r="AM32" s="72" t="s">
        <v>326</v>
      </c>
      <c r="AN32" s="74">
        <v>41280.640046296299</v>
      </c>
      <c r="AO32" s="72"/>
      <c r="AP32" s="72" t="b">
        <v>1</v>
      </c>
      <c r="AQ32" s="72" t="b">
        <v>0</v>
      </c>
      <c r="AR32" s="72" t="b">
        <v>0</v>
      </c>
      <c r="AS32" s="72" t="s">
        <v>286</v>
      </c>
      <c r="AT32" s="72">
        <v>25</v>
      </c>
      <c r="AU32" s="76" t="s">
        <v>288</v>
      </c>
      <c r="AV32" s="72" t="b">
        <v>0</v>
      </c>
      <c r="AW32" s="72" t="s">
        <v>296</v>
      </c>
      <c r="AX32" s="76" t="s">
        <v>1075</v>
      </c>
      <c r="AY32" s="72" t="s">
        <v>66</v>
      </c>
      <c r="AZ32" s="50" t="s">
        <v>673</v>
      </c>
      <c r="BA32" s="50" t="s">
        <v>673</v>
      </c>
      <c r="BB32" s="50" t="s">
        <v>222</v>
      </c>
      <c r="BC32" s="50" t="s">
        <v>222</v>
      </c>
      <c r="BD32" s="50"/>
      <c r="BE32" s="50"/>
      <c r="BF32" s="114" t="s">
        <v>1255</v>
      </c>
      <c r="BG32" s="114" t="s">
        <v>1255</v>
      </c>
      <c r="BH32" s="114" t="s">
        <v>1318</v>
      </c>
      <c r="BI32" s="114" t="s">
        <v>1318</v>
      </c>
      <c r="BJ32" s="114">
        <v>1</v>
      </c>
      <c r="BK32" s="118">
        <v>4.5454545454545459</v>
      </c>
      <c r="BL32" s="114">
        <v>0</v>
      </c>
      <c r="BM32" s="118">
        <v>0</v>
      </c>
      <c r="BN32" s="114">
        <v>0</v>
      </c>
      <c r="BO32" s="118">
        <v>0</v>
      </c>
      <c r="BP32" s="114">
        <v>21</v>
      </c>
      <c r="BQ32" s="118">
        <v>95.454545454545453</v>
      </c>
      <c r="BR32" s="114">
        <v>22</v>
      </c>
      <c r="BS32" s="2"/>
      <c r="BT32" s="3"/>
      <c r="BU32" s="3"/>
      <c r="BV32" s="3"/>
      <c r="BW32" s="3"/>
    </row>
    <row r="33" spans="1:75" x14ac:dyDescent="0.35">
      <c r="A33" s="70" t="s">
        <v>550</v>
      </c>
      <c r="B33" s="83"/>
      <c r="C33" s="83"/>
      <c r="D33" s="84"/>
      <c r="E33" s="107"/>
      <c r="F33" s="80" t="s">
        <v>1050</v>
      </c>
      <c r="G33" s="108"/>
      <c r="H33" s="81"/>
      <c r="I33" s="87"/>
      <c r="J33" s="109"/>
      <c r="K33" s="81" t="s">
        <v>1122</v>
      </c>
      <c r="L33" s="110"/>
      <c r="M33" s="92"/>
      <c r="N33" s="92"/>
      <c r="O33" s="93"/>
      <c r="P33" s="94"/>
      <c r="Q33" s="94"/>
      <c r="R33" s="79"/>
      <c r="S33" s="79"/>
      <c r="T33" s="79"/>
      <c r="U33" s="79"/>
      <c r="V33" s="52"/>
      <c r="W33" s="52"/>
      <c r="X33" s="52"/>
      <c r="Y33" s="52"/>
      <c r="Z33" s="51"/>
      <c r="AA33" s="88">
        <v>33</v>
      </c>
      <c r="AB33" s="88"/>
      <c r="AC33" s="89"/>
      <c r="AD33" s="72" t="s">
        <v>925</v>
      </c>
      <c r="AE33" s="72">
        <v>5045</v>
      </c>
      <c r="AF33" s="72">
        <v>176</v>
      </c>
      <c r="AG33" s="72">
        <v>23365</v>
      </c>
      <c r="AH33" s="72">
        <v>3469</v>
      </c>
      <c r="AI33" s="72">
        <v>10800</v>
      </c>
      <c r="AJ33" s="72"/>
      <c r="AK33" s="72"/>
      <c r="AL33" s="72"/>
      <c r="AM33" s="72" t="s">
        <v>326</v>
      </c>
      <c r="AN33" s="74">
        <v>40630.325798611113</v>
      </c>
      <c r="AO33" s="72"/>
      <c r="AP33" s="72" t="b">
        <v>1</v>
      </c>
      <c r="AQ33" s="72" t="b">
        <v>0</v>
      </c>
      <c r="AR33" s="72" t="b">
        <v>0</v>
      </c>
      <c r="AS33" s="72" t="s">
        <v>286</v>
      </c>
      <c r="AT33" s="72">
        <v>24</v>
      </c>
      <c r="AU33" s="76" t="s">
        <v>288</v>
      </c>
      <c r="AV33" s="72" t="b">
        <v>0</v>
      </c>
      <c r="AW33" s="72" t="s">
        <v>296</v>
      </c>
      <c r="AX33" s="76" t="s">
        <v>1076</v>
      </c>
      <c r="AY33" s="72" t="s">
        <v>66</v>
      </c>
      <c r="AZ33" s="50" t="s">
        <v>673</v>
      </c>
      <c r="BA33" s="50" t="s">
        <v>673</v>
      </c>
      <c r="BB33" s="50" t="s">
        <v>222</v>
      </c>
      <c r="BC33" s="50" t="s">
        <v>222</v>
      </c>
      <c r="BD33" s="50"/>
      <c r="BE33" s="50"/>
      <c r="BF33" s="114" t="s">
        <v>1255</v>
      </c>
      <c r="BG33" s="114" t="s">
        <v>1255</v>
      </c>
      <c r="BH33" s="114" t="s">
        <v>1318</v>
      </c>
      <c r="BI33" s="114" t="s">
        <v>1318</v>
      </c>
      <c r="BJ33" s="114">
        <v>1</v>
      </c>
      <c r="BK33" s="118">
        <v>4.5454545454545459</v>
      </c>
      <c r="BL33" s="114">
        <v>0</v>
      </c>
      <c r="BM33" s="118">
        <v>0</v>
      </c>
      <c r="BN33" s="114">
        <v>0</v>
      </c>
      <c r="BO33" s="118">
        <v>0</v>
      </c>
      <c r="BP33" s="114">
        <v>21</v>
      </c>
      <c r="BQ33" s="118">
        <v>95.454545454545453</v>
      </c>
      <c r="BR33" s="114">
        <v>22</v>
      </c>
      <c r="BS33" s="2"/>
      <c r="BT33" s="3"/>
      <c r="BU33" s="3"/>
      <c r="BV33" s="3"/>
      <c r="BW33" s="3"/>
    </row>
    <row r="34" spans="1:75" x14ac:dyDescent="0.35">
      <c r="A34" s="70" t="s">
        <v>460</v>
      </c>
      <c r="B34" s="83"/>
      <c r="C34" s="83"/>
      <c r="D34" s="84"/>
      <c r="E34" s="107"/>
      <c r="F34" s="80" t="s">
        <v>476</v>
      </c>
      <c r="G34" s="108"/>
      <c r="H34" s="81"/>
      <c r="I34" s="87"/>
      <c r="J34" s="109"/>
      <c r="K34" s="81" t="s">
        <v>1123</v>
      </c>
      <c r="L34" s="110"/>
      <c r="M34" s="92"/>
      <c r="N34" s="92"/>
      <c r="O34" s="93"/>
      <c r="P34" s="94"/>
      <c r="Q34" s="94"/>
      <c r="R34" s="79"/>
      <c r="S34" s="79"/>
      <c r="T34" s="79"/>
      <c r="U34" s="79"/>
      <c r="V34" s="52"/>
      <c r="W34" s="52"/>
      <c r="X34" s="52"/>
      <c r="Y34" s="52"/>
      <c r="Z34" s="51"/>
      <c r="AA34" s="88">
        <v>34</v>
      </c>
      <c r="AB34" s="88"/>
      <c r="AC34" s="89"/>
      <c r="AD34" s="72" t="s">
        <v>492</v>
      </c>
      <c r="AE34" s="72">
        <v>33</v>
      </c>
      <c r="AF34" s="72">
        <v>43</v>
      </c>
      <c r="AG34" s="72">
        <v>777</v>
      </c>
      <c r="AH34" s="72">
        <v>0</v>
      </c>
      <c r="AI34" s="72"/>
      <c r="AJ34" s="72" t="s">
        <v>499</v>
      </c>
      <c r="AK34" s="72" t="s">
        <v>503</v>
      </c>
      <c r="AL34" s="76" t="s">
        <v>507</v>
      </c>
      <c r="AM34" s="72"/>
      <c r="AN34" s="74">
        <v>41112.307743055557</v>
      </c>
      <c r="AO34" s="76" t="s">
        <v>513</v>
      </c>
      <c r="AP34" s="72" t="b">
        <v>1</v>
      </c>
      <c r="AQ34" s="72" t="b">
        <v>0</v>
      </c>
      <c r="AR34" s="72" t="b">
        <v>0</v>
      </c>
      <c r="AS34" s="72" t="s">
        <v>227</v>
      </c>
      <c r="AT34" s="72">
        <v>1</v>
      </c>
      <c r="AU34" s="76" t="s">
        <v>288</v>
      </c>
      <c r="AV34" s="72" t="b">
        <v>0</v>
      </c>
      <c r="AW34" s="72" t="s">
        <v>296</v>
      </c>
      <c r="AX34" s="76" t="s">
        <v>524</v>
      </c>
      <c r="AY34" s="72" t="s">
        <v>66</v>
      </c>
      <c r="AZ34" s="50" t="s">
        <v>674</v>
      </c>
      <c r="BA34" s="50" t="s">
        <v>674</v>
      </c>
      <c r="BB34" s="50" t="s">
        <v>334</v>
      </c>
      <c r="BC34" s="50" t="s">
        <v>334</v>
      </c>
      <c r="BD34" s="50"/>
      <c r="BE34" s="50"/>
      <c r="BF34" s="114" t="s">
        <v>1257</v>
      </c>
      <c r="BG34" s="114" t="s">
        <v>1257</v>
      </c>
      <c r="BH34" s="114" t="s">
        <v>1320</v>
      </c>
      <c r="BI34" s="114" t="s">
        <v>1320</v>
      </c>
      <c r="BJ34" s="114">
        <v>0</v>
      </c>
      <c r="BK34" s="118">
        <v>0</v>
      </c>
      <c r="BL34" s="114">
        <v>0</v>
      </c>
      <c r="BM34" s="118">
        <v>0</v>
      </c>
      <c r="BN34" s="114">
        <v>0</v>
      </c>
      <c r="BO34" s="118">
        <v>0</v>
      </c>
      <c r="BP34" s="114">
        <v>4</v>
      </c>
      <c r="BQ34" s="118">
        <v>100</v>
      </c>
      <c r="BR34" s="114">
        <v>4</v>
      </c>
      <c r="BS34" s="2"/>
      <c r="BT34" s="3"/>
      <c r="BU34" s="3"/>
      <c r="BV34" s="3"/>
      <c r="BW34" s="3"/>
    </row>
    <row r="35" spans="1:75" x14ac:dyDescent="0.35">
      <c r="A35" s="70" t="s">
        <v>551</v>
      </c>
      <c r="B35" s="83"/>
      <c r="C35" s="83"/>
      <c r="D35" s="84"/>
      <c r="E35" s="107"/>
      <c r="F35" s="80" t="s">
        <v>1051</v>
      </c>
      <c r="G35" s="108"/>
      <c r="H35" s="81"/>
      <c r="I35" s="87"/>
      <c r="J35" s="109"/>
      <c r="K35" s="81" t="s">
        <v>1124</v>
      </c>
      <c r="L35" s="110"/>
      <c r="M35" s="92"/>
      <c r="N35" s="92"/>
      <c r="O35" s="93"/>
      <c r="P35" s="94"/>
      <c r="Q35" s="94"/>
      <c r="R35" s="79"/>
      <c r="S35" s="79"/>
      <c r="T35" s="79"/>
      <c r="U35" s="79"/>
      <c r="V35" s="52"/>
      <c r="W35" s="52"/>
      <c r="X35" s="52"/>
      <c r="Y35" s="52"/>
      <c r="Z35" s="51"/>
      <c r="AA35" s="88">
        <v>35</v>
      </c>
      <c r="AB35" s="88"/>
      <c r="AC35" s="89"/>
      <c r="AD35" s="72" t="s">
        <v>926</v>
      </c>
      <c r="AE35" s="72">
        <v>1293</v>
      </c>
      <c r="AF35" s="72">
        <v>164</v>
      </c>
      <c r="AG35" s="72">
        <v>4627</v>
      </c>
      <c r="AH35" s="72">
        <v>1</v>
      </c>
      <c r="AI35" s="72"/>
      <c r="AJ35" s="72"/>
      <c r="AK35" s="72"/>
      <c r="AL35" s="72"/>
      <c r="AM35" s="72"/>
      <c r="AN35" s="74">
        <v>42801.412604166668</v>
      </c>
      <c r="AO35" s="76" t="s">
        <v>1024</v>
      </c>
      <c r="AP35" s="72" t="b">
        <v>1</v>
      </c>
      <c r="AQ35" s="72" t="b">
        <v>0</v>
      </c>
      <c r="AR35" s="72" t="b">
        <v>0</v>
      </c>
      <c r="AS35" s="72" t="s">
        <v>227</v>
      </c>
      <c r="AT35" s="72">
        <v>1</v>
      </c>
      <c r="AU35" s="72"/>
      <c r="AV35" s="72" t="b">
        <v>0</v>
      </c>
      <c r="AW35" s="72" t="s">
        <v>296</v>
      </c>
      <c r="AX35" s="76" t="s">
        <v>1077</v>
      </c>
      <c r="AY35" s="72" t="s">
        <v>66</v>
      </c>
      <c r="AZ35" s="50" t="s">
        <v>675</v>
      </c>
      <c r="BA35" s="50" t="s">
        <v>675</v>
      </c>
      <c r="BB35" s="50" t="s">
        <v>706</v>
      </c>
      <c r="BC35" s="50" t="s">
        <v>706</v>
      </c>
      <c r="BD35" s="50"/>
      <c r="BE35" s="50"/>
      <c r="BF35" s="114" t="s">
        <v>1258</v>
      </c>
      <c r="BG35" s="114" t="s">
        <v>1258</v>
      </c>
      <c r="BH35" s="114" t="s">
        <v>1321</v>
      </c>
      <c r="BI35" s="114" t="s">
        <v>1321</v>
      </c>
      <c r="BJ35" s="114">
        <v>0</v>
      </c>
      <c r="BK35" s="118">
        <v>0</v>
      </c>
      <c r="BL35" s="114">
        <v>0</v>
      </c>
      <c r="BM35" s="118">
        <v>0</v>
      </c>
      <c r="BN35" s="114">
        <v>0</v>
      </c>
      <c r="BO35" s="118">
        <v>0</v>
      </c>
      <c r="BP35" s="114">
        <v>12</v>
      </c>
      <c r="BQ35" s="118">
        <v>100</v>
      </c>
      <c r="BR35" s="114">
        <v>12</v>
      </c>
      <c r="BS35" s="2"/>
      <c r="BT35" s="3"/>
      <c r="BU35" s="3"/>
      <c r="BV35" s="3"/>
      <c r="BW35" s="3"/>
    </row>
    <row r="36" spans="1:75" x14ac:dyDescent="0.35">
      <c r="A36" s="70" t="s">
        <v>552</v>
      </c>
      <c r="B36" s="83"/>
      <c r="C36" s="83"/>
      <c r="D36" s="84"/>
      <c r="E36" s="107"/>
      <c r="F36" s="80" t="s">
        <v>745</v>
      </c>
      <c r="G36" s="108"/>
      <c r="H36" s="81"/>
      <c r="I36" s="87"/>
      <c r="J36" s="109"/>
      <c r="K36" s="81" t="s">
        <v>1125</v>
      </c>
      <c r="L36" s="110"/>
      <c r="M36" s="92"/>
      <c r="N36" s="92"/>
      <c r="O36" s="93"/>
      <c r="P36" s="94"/>
      <c r="Q36" s="94"/>
      <c r="R36" s="79"/>
      <c r="S36" s="79"/>
      <c r="T36" s="79"/>
      <c r="U36" s="79"/>
      <c r="V36" s="52"/>
      <c r="W36" s="52"/>
      <c r="X36" s="52"/>
      <c r="Y36" s="52"/>
      <c r="Z36" s="51"/>
      <c r="AA36" s="88">
        <v>36</v>
      </c>
      <c r="AB36" s="88"/>
      <c r="AC36" s="89"/>
      <c r="AD36" s="72" t="s">
        <v>927</v>
      </c>
      <c r="AE36" s="72">
        <v>333</v>
      </c>
      <c r="AF36" s="72">
        <v>92</v>
      </c>
      <c r="AG36" s="72">
        <v>477</v>
      </c>
      <c r="AH36" s="72">
        <v>577</v>
      </c>
      <c r="AI36" s="72"/>
      <c r="AJ36" s="72" t="s">
        <v>961</v>
      </c>
      <c r="AK36" s="72" t="s">
        <v>435</v>
      </c>
      <c r="AL36" s="76" t="s">
        <v>1000</v>
      </c>
      <c r="AM36" s="72"/>
      <c r="AN36" s="74">
        <v>41760.763877314814</v>
      </c>
      <c r="AO36" s="76" t="s">
        <v>1025</v>
      </c>
      <c r="AP36" s="72" t="b">
        <v>0</v>
      </c>
      <c r="AQ36" s="72" t="b">
        <v>0</v>
      </c>
      <c r="AR36" s="72" t="b">
        <v>0</v>
      </c>
      <c r="AS36" s="72" t="s">
        <v>285</v>
      </c>
      <c r="AT36" s="72">
        <v>2</v>
      </c>
      <c r="AU36" s="76" t="s">
        <v>288</v>
      </c>
      <c r="AV36" s="72" t="b">
        <v>0</v>
      </c>
      <c r="AW36" s="72" t="s">
        <v>296</v>
      </c>
      <c r="AX36" s="76" t="s">
        <v>1078</v>
      </c>
      <c r="AY36" s="72" t="s">
        <v>66</v>
      </c>
      <c r="AZ36" s="50" t="s">
        <v>676</v>
      </c>
      <c r="BA36" s="50" t="s">
        <v>676</v>
      </c>
      <c r="BB36" s="50" t="s">
        <v>224</v>
      </c>
      <c r="BC36" s="50" t="s">
        <v>224</v>
      </c>
      <c r="BD36" s="50"/>
      <c r="BE36" s="50"/>
      <c r="BF36" s="114" t="s">
        <v>1259</v>
      </c>
      <c r="BG36" s="114" t="s">
        <v>1259</v>
      </c>
      <c r="BH36" s="114" t="s">
        <v>1322</v>
      </c>
      <c r="BI36" s="114" t="s">
        <v>1322</v>
      </c>
      <c r="BJ36" s="114">
        <v>0</v>
      </c>
      <c r="BK36" s="118">
        <v>0</v>
      </c>
      <c r="BL36" s="114">
        <v>0</v>
      </c>
      <c r="BM36" s="118">
        <v>0</v>
      </c>
      <c r="BN36" s="114">
        <v>0</v>
      </c>
      <c r="BO36" s="118">
        <v>0</v>
      </c>
      <c r="BP36" s="114">
        <v>19</v>
      </c>
      <c r="BQ36" s="118">
        <v>100</v>
      </c>
      <c r="BR36" s="114">
        <v>19</v>
      </c>
      <c r="BS36" s="2"/>
      <c r="BT36" s="3"/>
      <c r="BU36" s="3"/>
      <c r="BV36" s="3"/>
      <c r="BW36" s="3"/>
    </row>
    <row r="37" spans="1:75" x14ac:dyDescent="0.35">
      <c r="A37" s="70" t="s">
        <v>441</v>
      </c>
      <c r="B37" s="83"/>
      <c r="C37" s="83"/>
      <c r="D37" s="84"/>
      <c r="E37" s="107"/>
      <c r="F37" s="80" t="s">
        <v>449</v>
      </c>
      <c r="G37" s="108"/>
      <c r="H37" s="81"/>
      <c r="I37" s="87"/>
      <c r="J37" s="109"/>
      <c r="K37" s="81" t="s">
        <v>1126</v>
      </c>
      <c r="L37" s="110"/>
      <c r="M37" s="92"/>
      <c r="N37" s="92"/>
      <c r="O37" s="93"/>
      <c r="P37" s="94"/>
      <c r="Q37" s="94"/>
      <c r="R37" s="79"/>
      <c r="S37" s="79"/>
      <c r="T37" s="79"/>
      <c r="U37" s="79"/>
      <c r="V37" s="52"/>
      <c r="W37" s="52"/>
      <c r="X37" s="52"/>
      <c r="Y37" s="52"/>
      <c r="Z37" s="51"/>
      <c r="AA37" s="88">
        <v>37</v>
      </c>
      <c r="AB37" s="88"/>
      <c r="AC37" s="89"/>
      <c r="AD37" s="72" t="s">
        <v>445</v>
      </c>
      <c r="AE37" s="72">
        <v>2551</v>
      </c>
      <c r="AF37" s="72">
        <v>318</v>
      </c>
      <c r="AG37" s="72">
        <v>1561</v>
      </c>
      <c r="AH37" s="72">
        <v>3</v>
      </c>
      <c r="AI37" s="72"/>
      <c r="AJ37" s="76" t="s">
        <v>446</v>
      </c>
      <c r="AK37" s="72"/>
      <c r="AL37" s="76" t="s">
        <v>447</v>
      </c>
      <c r="AM37" s="72"/>
      <c r="AN37" s="74">
        <v>42744.701863425929</v>
      </c>
      <c r="AO37" s="76" t="s">
        <v>448</v>
      </c>
      <c r="AP37" s="72" t="b">
        <v>1</v>
      </c>
      <c r="AQ37" s="72" t="b">
        <v>0</v>
      </c>
      <c r="AR37" s="72" t="b">
        <v>0</v>
      </c>
      <c r="AS37" s="72" t="s">
        <v>227</v>
      </c>
      <c r="AT37" s="72">
        <v>0</v>
      </c>
      <c r="AU37" s="72"/>
      <c r="AV37" s="72" t="b">
        <v>0</v>
      </c>
      <c r="AW37" s="72" t="s">
        <v>296</v>
      </c>
      <c r="AX37" s="76" t="s">
        <v>450</v>
      </c>
      <c r="AY37" s="72" t="s">
        <v>66</v>
      </c>
      <c r="AZ37" s="50" t="s">
        <v>677</v>
      </c>
      <c r="BA37" s="50" t="s">
        <v>677</v>
      </c>
      <c r="BB37" s="50" t="s">
        <v>443</v>
      </c>
      <c r="BC37" s="50" t="s">
        <v>443</v>
      </c>
      <c r="BD37" s="50"/>
      <c r="BE37" s="50"/>
      <c r="BF37" s="114" t="s">
        <v>1260</v>
      </c>
      <c r="BG37" s="114" t="s">
        <v>1260</v>
      </c>
      <c r="BH37" s="114" t="s">
        <v>1323</v>
      </c>
      <c r="BI37" s="114" t="s">
        <v>1323</v>
      </c>
      <c r="BJ37" s="114">
        <v>0</v>
      </c>
      <c r="BK37" s="118">
        <v>0</v>
      </c>
      <c r="BL37" s="114">
        <v>0</v>
      </c>
      <c r="BM37" s="118">
        <v>0</v>
      </c>
      <c r="BN37" s="114">
        <v>0</v>
      </c>
      <c r="BO37" s="118">
        <v>0</v>
      </c>
      <c r="BP37" s="114">
        <v>11</v>
      </c>
      <c r="BQ37" s="118">
        <v>100</v>
      </c>
      <c r="BR37" s="114">
        <v>11</v>
      </c>
      <c r="BS37" s="2"/>
      <c r="BT37" s="3"/>
      <c r="BU37" s="3"/>
      <c r="BV37" s="3"/>
      <c r="BW37" s="3"/>
    </row>
    <row r="38" spans="1:75" x14ac:dyDescent="0.35">
      <c r="A38" s="70" t="s">
        <v>215</v>
      </c>
      <c r="B38" s="83"/>
      <c r="C38" s="83"/>
      <c r="D38" s="84"/>
      <c r="E38" s="107"/>
      <c r="F38" s="80" t="s">
        <v>294</v>
      </c>
      <c r="G38" s="108"/>
      <c r="H38" s="81"/>
      <c r="I38" s="87"/>
      <c r="J38" s="109"/>
      <c r="K38" s="81" t="s">
        <v>1127</v>
      </c>
      <c r="L38" s="110"/>
      <c r="M38" s="92"/>
      <c r="N38" s="92"/>
      <c r="O38" s="93"/>
      <c r="P38" s="94"/>
      <c r="Q38" s="94"/>
      <c r="R38" s="79"/>
      <c r="S38" s="79"/>
      <c r="T38" s="79"/>
      <c r="U38" s="79"/>
      <c r="V38" s="52"/>
      <c r="W38" s="52"/>
      <c r="X38" s="52"/>
      <c r="Y38" s="52"/>
      <c r="Z38" s="51"/>
      <c r="AA38" s="88">
        <v>38</v>
      </c>
      <c r="AB38" s="88"/>
      <c r="AC38" s="89"/>
      <c r="AD38" s="72" t="s">
        <v>267</v>
      </c>
      <c r="AE38" s="72">
        <v>4288</v>
      </c>
      <c r="AF38" s="72">
        <v>2756</v>
      </c>
      <c r="AG38" s="72">
        <v>1711521</v>
      </c>
      <c r="AH38" s="72">
        <v>1730</v>
      </c>
      <c r="AI38" s="72">
        <v>7200</v>
      </c>
      <c r="AJ38" s="72" t="s">
        <v>269</v>
      </c>
      <c r="AK38" s="72" t="s">
        <v>271</v>
      </c>
      <c r="AL38" s="76" t="s">
        <v>275</v>
      </c>
      <c r="AM38" s="72" t="s">
        <v>277</v>
      </c>
      <c r="AN38" s="74">
        <v>39920.297638888886</v>
      </c>
      <c r="AO38" s="76" t="s">
        <v>284</v>
      </c>
      <c r="AP38" s="72" t="b">
        <v>0</v>
      </c>
      <c r="AQ38" s="72" t="b">
        <v>0</v>
      </c>
      <c r="AR38" s="72" t="b">
        <v>0</v>
      </c>
      <c r="AS38" s="72" t="s">
        <v>228</v>
      </c>
      <c r="AT38" s="72">
        <v>214</v>
      </c>
      <c r="AU38" s="76" t="s">
        <v>290</v>
      </c>
      <c r="AV38" s="72" t="b">
        <v>0</v>
      </c>
      <c r="AW38" s="72" t="s">
        <v>296</v>
      </c>
      <c r="AX38" s="76" t="s">
        <v>298</v>
      </c>
      <c r="AY38" s="72" t="s">
        <v>66</v>
      </c>
      <c r="AZ38" s="50" t="s">
        <v>1218</v>
      </c>
      <c r="BA38" s="50" t="s">
        <v>1218</v>
      </c>
      <c r="BB38" s="50" t="s">
        <v>220</v>
      </c>
      <c r="BC38" s="50" t="s">
        <v>220</v>
      </c>
      <c r="BD38" s="50" t="s">
        <v>225</v>
      </c>
      <c r="BE38" s="50" t="s">
        <v>225</v>
      </c>
      <c r="BF38" s="114" t="s">
        <v>1261</v>
      </c>
      <c r="BG38" s="114" t="s">
        <v>1289</v>
      </c>
      <c r="BH38" s="114" t="s">
        <v>1324</v>
      </c>
      <c r="BI38" s="114" t="s">
        <v>1352</v>
      </c>
      <c r="BJ38" s="114">
        <v>1</v>
      </c>
      <c r="BK38" s="118">
        <v>4.3478260869565215</v>
      </c>
      <c r="BL38" s="114">
        <v>0</v>
      </c>
      <c r="BM38" s="118">
        <v>0</v>
      </c>
      <c r="BN38" s="114">
        <v>0</v>
      </c>
      <c r="BO38" s="118">
        <v>0</v>
      </c>
      <c r="BP38" s="114">
        <v>22</v>
      </c>
      <c r="BQ38" s="118">
        <v>95.652173913043484</v>
      </c>
      <c r="BR38" s="114">
        <v>23</v>
      </c>
      <c r="BS38" s="2"/>
      <c r="BT38" s="3"/>
      <c r="BU38" s="3"/>
      <c r="BV38" s="3"/>
      <c r="BW38" s="3"/>
    </row>
    <row r="39" spans="1:75" x14ac:dyDescent="0.35">
      <c r="A39" s="70" t="s">
        <v>553</v>
      </c>
      <c r="B39" s="83"/>
      <c r="C39" s="83"/>
      <c r="D39" s="84"/>
      <c r="E39" s="107"/>
      <c r="F39" s="80" t="s">
        <v>746</v>
      </c>
      <c r="G39" s="108"/>
      <c r="H39" s="81"/>
      <c r="I39" s="87"/>
      <c r="J39" s="109"/>
      <c r="K39" s="81" t="s">
        <v>1128</v>
      </c>
      <c r="L39" s="110"/>
      <c r="M39" s="92"/>
      <c r="N39" s="92"/>
      <c r="O39" s="93"/>
      <c r="P39" s="94"/>
      <c r="Q39" s="94"/>
      <c r="R39" s="79"/>
      <c r="S39" s="79"/>
      <c r="T39" s="79"/>
      <c r="U39" s="79"/>
      <c r="V39" s="52"/>
      <c r="W39" s="52"/>
      <c r="X39" s="52"/>
      <c r="Y39" s="52"/>
      <c r="Z39" s="51"/>
      <c r="AA39" s="88">
        <v>39</v>
      </c>
      <c r="AB39" s="88"/>
      <c r="AC39" s="89"/>
      <c r="AD39" s="72" t="s">
        <v>928</v>
      </c>
      <c r="AE39" s="72">
        <v>85</v>
      </c>
      <c r="AF39" s="72">
        <v>48</v>
      </c>
      <c r="AG39" s="72">
        <v>3618</v>
      </c>
      <c r="AH39" s="72">
        <v>51</v>
      </c>
      <c r="AI39" s="72">
        <v>-18000</v>
      </c>
      <c r="AJ39" s="72"/>
      <c r="AK39" s="72" t="s">
        <v>979</v>
      </c>
      <c r="AL39" s="76" t="s">
        <v>1001</v>
      </c>
      <c r="AM39" s="72" t="s">
        <v>282</v>
      </c>
      <c r="AN39" s="74">
        <v>40266.806539351855</v>
      </c>
      <c r="AO39" s="72"/>
      <c r="AP39" s="72" t="b">
        <v>0</v>
      </c>
      <c r="AQ39" s="72" t="b">
        <v>0</v>
      </c>
      <c r="AR39" s="72" t="b">
        <v>1</v>
      </c>
      <c r="AS39" s="72" t="s">
        <v>285</v>
      </c>
      <c r="AT39" s="72">
        <v>0</v>
      </c>
      <c r="AU39" s="76" t="s">
        <v>1040</v>
      </c>
      <c r="AV39" s="72" t="b">
        <v>0</v>
      </c>
      <c r="AW39" s="72" t="s">
        <v>296</v>
      </c>
      <c r="AX39" s="76" t="s">
        <v>1079</v>
      </c>
      <c r="AY39" s="72" t="s">
        <v>66</v>
      </c>
      <c r="AZ39" s="50" t="s">
        <v>680</v>
      </c>
      <c r="BA39" s="50" t="s">
        <v>680</v>
      </c>
      <c r="BB39" s="50" t="s">
        <v>224</v>
      </c>
      <c r="BC39" s="50" t="s">
        <v>224</v>
      </c>
      <c r="BD39" s="50"/>
      <c r="BE39" s="50"/>
      <c r="BF39" s="114" t="s">
        <v>1262</v>
      </c>
      <c r="BG39" s="114" t="s">
        <v>1262</v>
      </c>
      <c r="BH39" s="114" t="s">
        <v>1325</v>
      </c>
      <c r="BI39" s="114" t="s">
        <v>1325</v>
      </c>
      <c r="BJ39" s="114">
        <v>0</v>
      </c>
      <c r="BK39" s="118">
        <v>0</v>
      </c>
      <c r="BL39" s="114">
        <v>0</v>
      </c>
      <c r="BM39" s="118">
        <v>0</v>
      </c>
      <c r="BN39" s="114">
        <v>0</v>
      </c>
      <c r="BO39" s="118">
        <v>0</v>
      </c>
      <c r="BP39" s="114">
        <v>20</v>
      </c>
      <c r="BQ39" s="118">
        <v>100</v>
      </c>
      <c r="BR39" s="114">
        <v>20</v>
      </c>
      <c r="BS39" s="2"/>
      <c r="BT39" s="3"/>
      <c r="BU39" s="3"/>
      <c r="BV39" s="3"/>
      <c r="BW39" s="3"/>
    </row>
    <row r="40" spans="1:75" x14ac:dyDescent="0.35">
      <c r="A40" s="70" t="s">
        <v>554</v>
      </c>
      <c r="B40" s="83"/>
      <c r="C40" s="83"/>
      <c r="D40" s="84"/>
      <c r="E40" s="107"/>
      <c r="F40" s="80" t="s">
        <v>295</v>
      </c>
      <c r="G40" s="108"/>
      <c r="H40" s="81"/>
      <c r="I40" s="87"/>
      <c r="J40" s="109"/>
      <c r="K40" s="81" t="s">
        <v>1129</v>
      </c>
      <c r="L40" s="110"/>
      <c r="M40" s="92"/>
      <c r="N40" s="92"/>
      <c r="O40" s="93"/>
      <c r="P40" s="94"/>
      <c r="Q40" s="94"/>
      <c r="R40" s="79"/>
      <c r="S40" s="79"/>
      <c r="T40" s="79"/>
      <c r="U40" s="79"/>
      <c r="V40" s="52"/>
      <c r="W40" s="52"/>
      <c r="X40" s="52"/>
      <c r="Y40" s="52"/>
      <c r="Z40" s="51"/>
      <c r="AA40" s="88">
        <v>40</v>
      </c>
      <c r="AB40" s="88"/>
      <c r="AC40" s="89"/>
      <c r="AD40" s="72" t="s">
        <v>929</v>
      </c>
      <c r="AE40" s="72">
        <v>1128</v>
      </c>
      <c r="AF40" s="72">
        <v>633</v>
      </c>
      <c r="AG40" s="72">
        <v>22358</v>
      </c>
      <c r="AH40" s="72">
        <v>0</v>
      </c>
      <c r="AI40" s="72"/>
      <c r="AJ40" s="72"/>
      <c r="AK40" s="72"/>
      <c r="AL40" s="72"/>
      <c r="AM40" s="72"/>
      <c r="AN40" s="74">
        <v>41884.591689814813</v>
      </c>
      <c r="AO40" s="72"/>
      <c r="AP40" s="72" t="b">
        <v>1</v>
      </c>
      <c r="AQ40" s="72" t="b">
        <v>1</v>
      </c>
      <c r="AR40" s="72" t="b">
        <v>0</v>
      </c>
      <c r="AS40" s="72" t="s">
        <v>227</v>
      </c>
      <c r="AT40" s="72">
        <v>31</v>
      </c>
      <c r="AU40" s="76" t="s">
        <v>288</v>
      </c>
      <c r="AV40" s="72" t="b">
        <v>0</v>
      </c>
      <c r="AW40" s="72" t="s">
        <v>296</v>
      </c>
      <c r="AX40" s="76" t="s">
        <v>1080</v>
      </c>
      <c r="AY40" s="72" t="s">
        <v>66</v>
      </c>
      <c r="AZ40" s="50" t="s">
        <v>681</v>
      </c>
      <c r="BA40" s="50" t="s">
        <v>681</v>
      </c>
      <c r="BB40" s="50" t="s">
        <v>223</v>
      </c>
      <c r="BC40" s="50" t="s">
        <v>223</v>
      </c>
      <c r="BD40" s="50"/>
      <c r="BE40" s="50"/>
      <c r="BF40" s="114" t="s">
        <v>1263</v>
      </c>
      <c r="BG40" s="114" t="s">
        <v>1263</v>
      </c>
      <c r="BH40" s="114" t="s">
        <v>1326</v>
      </c>
      <c r="BI40" s="114" t="s">
        <v>1326</v>
      </c>
      <c r="BJ40" s="114">
        <v>0</v>
      </c>
      <c r="BK40" s="118">
        <v>0</v>
      </c>
      <c r="BL40" s="114">
        <v>0</v>
      </c>
      <c r="BM40" s="118">
        <v>0</v>
      </c>
      <c r="BN40" s="114">
        <v>0</v>
      </c>
      <c r="BO40" s="118">
        <v>0</v>
      </c>
      <c r="BP40" s="114">
        <v>14</v>
      </c>
      <c r="BQ40" s="118">
        <v>100</v>
      </c>
      <c r="BR40" s="114">
        <v>14</v>
      </c>
      <c r="BS40" s="2"/>
      <c r="BT40" s="3"/>
      <c r="BU40" s="3"/>
      <c r="BV40" s="3"/>
      <c r="BW40" s="3"/>
    </row>
    <row r="41" spans="1:75" x14ac:dyDescent="0.35">
      <c r="A41" s="70" t="s">
        <v>555</v>
      </c>
      <c r="B41" s="83"/>
      <c r="C41" s="83"/>
      <c r="D41" s="84"/>
      <c r="E41" s="107"/>
      <c r="F41" s="80" t="s">
        <v>747</v>
      </c>
      <c r="G41" s="108"/>
      <c r="H41" s="81"/>
      <c r="I41" s="87"/>
      <c r="J41" s="109"/>
      <c r="K41" s="81" t="s">
        <v>1130</v>
      </c>
      <c r="L41" s="110"/>
      <c r="M41" s="92"/>
      <c r="N41" s="92"/>
      <c r="O41" s="93"/>
      <c r="P41" s="94"/>
      <c r="Q41" s="94"/>
      <c r="R41" s="79"/>
      <c r="S41" s="79"/>
      <c r="T41" s="79"/>
      <c r="U41" s="79"/>
      <c r="V41" s="52"/>
      <c r="W41" s="52"/>
      <c r="X41" s="52"/>
      <c r="Y41" s="52"/>
      <c r="Z41" s="51"/>
      <c r="AA41" s="88">
        <v>41</v>
      </c>
      <c r="AB41" s="88"/>
      <c r="AC41" s="89"/>
      <c r="AD41" s="72" t="s">
        <v>930</v>
      </c>
      <c r="AE41" s="72">
        <v>4680</v>
      </c>
      <c r="AF41" s="72">
        <v>982</v>
      </c>
      <c r="AG41" s="72">
        <v>6108</v>
      </c>
      <c r="AH41" s="72">
        <v>0</v>
      </c>
      <c r="AI41" s="72">
        <v>-25200</v>
      </c>
      <c r="AJ41" s="72"/>
      <c r="AK41" s="72"/>
      <c r="AL41" s="72"/>
      <c r="AM41" s="72" t="s">
        <v>276</v>
      </c>
      <c r="AN41" s="74">
        <v>42645.682893518519</v>
      </c>
      <c r="AO41" s="76" t="s">
        <v>1026</v>
      </c>
      <c r="AP41" s="72" t="b">
        <v>1</v>
      </c>
      <c r="AQ41" s="72" t="b">
        <v>0</v>
      </c>
      <c r="AR41" s="72" t="b">
        <v>0</v>
      </c>
      <c r="AS41" s="72" t="s">
        <v>227</v>
      </c>
      <c r="AT41" s="72">
        <v>13</v>
      </c>
      <c r="AU41" s="72"/>
      <c r="AV41" s="72" t="b">
        <v>0</v>
      </c>
      <c r="AW41" s="72" t="s">
        <v>296</v>
      </c>
      <c r="AX41" s="76" t="s">
        <v>1081</v>
      </c>
      <c r="AY41" s="72" t="s">
        <v>66</v>
      </c>
      <c r="AZ41" s="50" t="s">
        <v>682</v>
      </c>
      <c r="BA41" s="50" t="s">
        <v>682</v>
      </c>
      <c r="BB41" s="50" t="s">
        <v>222</v>
      </c>
      <c r="BC41" s="50" t="s">
        <v>222</v>
      </c>
      <c r="BD41" s="50"/>
      <c r="BE41" s="50"/>
      <c r="BF41" s="114" t="s">
        <v>1264</v>
      </c>
      <c r="BG41" s="114" t="s">
        <v>1264</v>
      </c>
      <c r="BH41" s="114" t="s">
        <v>1327</v>
      </c>
      <c r="BI41" s="114" t="s">
        <v>1327</v>
      </c>
      <c r="BJ41" s="114">
        <v>1</v>
      </c>
      <c r="BK41" s="118">
        <v>4.7619047619047619</v>
      </c>
      <c r="BL41" s="114">
        <v>1</v>
      </c>
      <c r="BM41" s="118">
        <v>4.7619047619047619</v>
      </c>
      <c r="BN41" s="114">
        <v>0</v>
      </c>
      <c r="BO41" s="118">
        <v>0</v>
      </c>
      <c r="BP41" s="114">
        <v>19</v>
      </c>
      <c r="BQ41" s="118">
        <v>90.476190476190482</v>
      </c>
      <c r="BR41" s="114">
        <v>21</v>
      </c>
      <c r="BS41" s="2"/>
      <c r="BT41" s="3"/>
      <c r="BU41" s="3"/>
      <c r="BV41" s="3"/>
      <c r="BW41" s="3"/>
    </row>
    <row r="42" spans="1:75" x14ac:dyDescent="0.35">
      <c r="A42" s="70" t="s">
        <v>556</v>
      </c>
      <c r="B42" s="83"/>
      <c r="C42" s="83"/>
      <c r="D42" s="84"/>
      <c r="E42" s="107"/>
      <c r="F42" s="80" t="s">
        <v>748</v>
      </c>
      <c r="G42" s="108"/>
      <c r="H42" s="81"/>
      <c r="I42" s="87"/>
      <c r="J42" s="109"/>
      <c r="K42" s="81" t="s">
        <v>1131</v>
      </c>
      <c r="L42" s="110"/>
      <c r="M42" s="92"/>
      <c r="N42" s="92"/>
      <c r="O42" s="93"/>
      <c r="P42" s="94"/>
      <c r="Q42" s="94"/>
      <c r="R42" s="79"/>
      <c r="S42" s="79"/>
      <c r="T42" s="79"/>
      <c r="U42" s="79"/>
      <c r="V42" s="52"/>
      <c r="W42" s="52"/>
      <c r="X42" s="52"/>
      <c r="Y42" s="52"/>
      <c r="Z42" s="51"/>
      <c r="AA42" s="88">
        <v>42</v>
      </c>
      <c r="AB42" s="88"/>
      <c r="AC42" s="89"/>
      <c r="AD42" s="72" t="s">
        <v>931</v>
      </c>
      <c r="AE42" s="72">
        <v>124</v>
      </c>
      <c r="AF42" s="72">
        <v>56</v>
      </c>
      <c r="AG42" s="72">
        <v>390</v>
      </c>
      <c r="AH42" s="72">
        <v>0</v>
      </c>
      <c r="AI42" s="72"/>
      <c r="AJ42" s="72" t="s">
        <v>962</v>
      </c>
      <c r="AK42" s="72" t="s">
        <v>980</v>
      </c>
      <c r="AL42" s="76" t="s">
        <v>1002</v>
      </c>
      <c r="AM42" s="72"/>
      <c r="AN42" s="74">
        <v>41955.868981481479</v>
      </c>
      <c r="AO42" s="76" t="s">
        <v>1027</v>
      </c>
      <c r="AP42" s="72" t="b">
        <v>1</v>
      </c>
      <c r="AQ42" s="72" t="b">
        <v>0</v>
      </c>
      <c r="AR42" s="72" t="b">
        <v>0</v>
      </c>
      <c r="AS42" s="72" t="s">
        <v>227</v>
      </c>
      <c r="AT42" s="72">
        <v>2</v>
      </c>
      <c r="AU42" s="76" t="s">
        <v>288</v>
      </c>
      <c r="AV42" s="72" t="b">
        <v>0</v>
      </c>
      <c r="AW42" s="72" t="s">
        <v>296</v>
      </c>
      <c r="AX42" s="76" t="s">
        <v>1082</v>
      </c>
      <c r="AY42" s="72" t="s">
        <v>66</v>
      </c>
      <c r="AZ42" s="50" t="s">
        <v>683</v>
      </c>
      <c r="BA42" s="50" t="s">
        <v>683</v>
      </c>
      <c r="BB42" s="50" t="s">
        <v>707</v>
      </c>
      <c r="BC42" s="50" t="s">
        <v>707</v>
      </c>
      <c r="BD42" s="50"/>
      <c r="BE42" s="50"/>
      <c r="BF42" s="114" t="s">
        <v>1265</v>
      </c>
      <c r="BG42" s="114" t="s">
        <v>1265</v>
      </c>
      <c r="BH42" s="114" t="s">
        <v>1328</v>
      </c>
      <c r="BI42" s="114" t="s">
        <v>1328</v>
      </c>
      <c r="BJ42" s="114">
        <v>0</v>
      </c>
      <c r="BK42" s="118">
        <v>0</v>
      </c>
      <c r="BL42" s="114">
        <v>0</v>
      </c>
      <c r="BM42" s="118">
        <v>0</v>
      </c>
      <c r="BN42" s="114">
        <v>0</v>
      </c>
      <c r="BO42" s="118">
        <v>0</v>
      </c>
      <c r="BP42" s="114">
        <v>13</v>
      </c>
      <c r="BQ42" s="118">
        <v>100</v>
      </c>
      <c r="BR42" s="114">
        <v>13</v>
      </c>
      <c r="BS42" s="2"/>
      <c r="BT42" s="3"/>
      <c r="BU42" s="3"/>
      <c r="BV42" s="3"/>
      <c r="BW42" s="3"/>
    </row>
    <row r="43" spans="1:75" x14ac:dyDescent="0.35">
      <c r="A43" s="70" t="s">
        <v>557</v>
      </c>
      <c r="B43" s="83"/>
      <c r="C43" s="83"/>
      <c r="D43" s="84"/>
      <c r="E43" s="107"/>
      <c r="F43" s="80" t="s">
        <v>1052</v>
      </c>
      <c r="G43" s="108"/>
      <c r="H43" s="81"/>
      <c r="I43" s="87"/>
      <c r="J43" s="109"/>
      <c r="K43" s="81" t="s">
        <v>1132</v>
      </c>
      <c r="L43" s="110"/>
      <c r="M43" s="92"/>
      <c r="N43" s="92"/>
      <c r="O43" s="93"/>
      <c r="P43" s="94"/>
      <c r="Q43" s="94"/>
      <c r="R43" s="79"/>
      <c r="S43" s="79"/>
      <c r="T43" s="79"/>
      <c r="U43" s="79"/>
      <c r="V43" s="52"/>
      <c r="W43" s="52"/>
      <c r="X43" s="52"/>
      <c r="Y43" s="52"/>
      <c r="Z43" s="51"/>
      <c r="AA43" s="88">
        <v>43</v>
      </c>
      <c r="AB43" s="88"/>
      <c r="AC43" s="89"/>
      <c r="AD43" s="72" t="s">
        <v>904</v>
      </c>
      <c r="AE43" s="72">
        <v>2421</v>
      </c>
      <c r="AF43" s="72">
        <v>230</v>
      </c>
      <c r="AG43" s="72">
        <v>6091</v>
      </c>
      <c r="AH43" s="72">
        <v>31</v>
      </c>
      <c r="AI43" s="72">
        <v>3600</v>
      </c>
      <c r="AJ43" s="72"/>
      <c r="AK43" s="72" t="s">
        <v>981</v>
      </c>
      <c r="AL43" s="76" t="s">
        <v>1003</v>
      </c>
      <c r="AM43" s="72" t="s">
        <v>1009</v>
      </c>
      <c r="AN43" s="74">
        <v>41150.698020833333</v>
      </c>
      <c r="AO43" s="76" t="s">
        <v>1028</v>
      </c>
      <c r="AP43" s="72" t="b">
        <v>1</v>
      </c>
      <c r="AQ43" s="72" t="b">
        <v>0</v>
      </c>
      <c r="AR43" s="72" t="b">
        <v>1</v>
      </c>
      <c r="AS43" s="72" t="s">
        <v>231</v>
      </c>
      <c r="AT43" s="72">
        <v>7</v>
      </c>
      <c r="AU43" s="76" t="s">
        <v>288</v>
      </c>
      <c r="AV43" s="72" t="b">
        <v>0</v>
      </c>
      <c r="AW43" s="72" t="s">
        <v>296</v>
      </c>
      <c r="AX43" s="76" t="s">
        <v>1083</v>
      </c>
      <c r="AY43" s="72" t="s">
        <v>66</v>
      </c>
      <c r="AZ43" s="50" t="s">
        <v>684</v>
      </c>
      <c r="BA43" s="50" t="s">
        <v>684</v>
      </c>
      <c r="BB43" s="50" t="s">
        <v>708</v>
      </c>
      <c r="BC43" s="50" t="s">
        <v>708</v>
      </c>
      <c r="BD43" s="50"/>
      <c r="BE43" s="50"/>
      <c r="BF43" s="114" t="s">
        <v>1266</v>
      </c>
      <c r="BG43" s="114" t="s">
        <v>1266</v>
      </c>
      <c r="BH43" s="114" t="s">
        <v>1329</v>
      </c>
      <c r="BI43" s="114" t="s">
        <v>1329</v>
      </c>
      <c r="BJ43" s="114">
        <v>0</v>
      </c>
      <c r="BK43" s="118">
        <v>0</v>
      </c>
      <c r="BL43" s="114">
        <v>1</v>
      </c>
      <c r="BM43" s="118">
        <v>6.25</v>
      </c>
      <c r="BN43" s="114">
        <v>0</v>
      </c>
      <c r="BO43" s="118">
        <v>0</v>
      </c>
      <c r="BP43" s="114">
        <v>15</v>
      </c>
      <c r="BQ43" s="118">
        <v>93.75</v>
      </c>
      <c r="BR43" s="114">
        <v>16</v>
      </c>
      <c r="BS43" s="2"/>
      <c r="BT43" s="3"/>
      <c r="BU43" s="3"/>
      <c r="BV43" s="3"/>
      <c r="BW43" s="3"/>
    </row>
    <row r="44" spans="1:75" x14ac:dyDescent="0.35">
      <c r="A44" s="70" t="s">
        <v>558</v>
      </c>
      <c r="B44" s="83"/>
      <c r="C44" s="83"/>
      <c r="D44" s="84"/>
      <c r="E44" s="107"/>
      <c r="F44" s="80" t="s">
        <v>295</v>
      </c>
      <c r="G44" s="108"/>
      <c r="H44" s="81"/>
      <c r="I44" s="87"/>
      <c r="J44" s="109"/>
      <c r="K44" s="81" t="s">
        <v>1133</v>
      </c>
      <c r="L44" s="110"/>
      <c r="M44" s="92"/>
      <c r="N44" s="92"/>
      <c r="O44" s="93"/>
      <c r="P44" s="94"/>
      <c r="Q44" s="94"/>
      <c r="R44" s="79"/>
      <c r="S44" s="79"/>
      <c r="T44" s="79"/>
      <c r="U44" s="79"/>
      <c r="V44" s="52"/>
      <c r="W44" s="52"/>
      <c r="X44" s="52"/>
      <c r="Y44" s="52"/>
      <c r="Z44" s="51"/>
      <c r="AA44" s="88">
        <v>44</v>
      </c>
      <c r="AB44" s="88"/>
      <c r="AC44" s="89"/>
      <c r="AD44" s="72" t="s">
        <v>932</v>
      </c>
      <c r="AE44" s="72">
        <v>1076</v>
      </c>
      <c r="AF44" s="72">
        <v>646</v>
      </c>
      <c r="AG44" s="72">
        <v>23256</v>
      </c>
      <c r="AH44" s="72">
        <v>0</v>
      </c>
      <c r="AI44" s="72"/>
      <c r="AJ44" s="72"/>
      <c r="AK44" s="72"/>
      <c r="AL44" s="72"/>
      <c r="AM44" s="72"/>
      <c r="AN44" s="74">
        <v>41884.460162037038</v>
      </c>
      <c r="AO44" s="72"/>
      <c r="AP44" s="72" t="b">
        <v>1</v>
      </c>
      <c r="AQ44" s="72" t="b">
        <v>1</v>
      </c>
      <c r="AR44" s="72" t="b">
        <v>0</v>
      </c>
      <c r="AS44" s="72" t="s">
        <v>227</v>
      </c>
      <c r="AT44" s="72">
        <v>26</v>
      </c>
      <c r="AU44" s="76" t="s">
        <v>288</v>
      </c>
      <c r="AV44" s="72" t="b">
        <v>0</v>
      </c>
      <c r="AW44" s="72" t="s">
        <v>296</v>
      </c>
      <c r="AX44" s="76" t="s">
        <v>1084</v>
      </c>
      <c r="AY44" s="72" t="s">
        <v>66</v>
      </c>
      <c r="AZ44" s="50" t="s">
        <v>685</v>
      </c>
      <c r="BA44" s="50" t="s">
        <v>685</v>
      </c>
      <c r="BB44" s="50" t="s">
        <v>221</v>
      </c>
      <c r="BC44" s="50" t="s">
        <v>221</v>
      </c>
      <c r="BD44" s="50"/>
      <c r="BE44" s="50"/>
      <c r="BF44" s="114" t="s">
        <v>1267</v>
      </c>
      <c r="BG44" s="114" t="s">
        <v>1267</v>
      </c>
      <c r="BH44" s="114" t="s">
        <v>1330</v>
      </c>
      <c r="BI44" s="114" t="s">
        <v>1330</v>
      </c>
      <c r="BJ44" s="114">
        <v>1</v>
      </c>
      <c r="BK44" s="118">
        <v>6.666666666666667</v>
      </c>
      <c r="BL44" s="114">
        <v>0</v>
      </c>
      <c r="BM44" s="118">
        <v>0</v>
      </c>
      <c r="BN44" s="114">
        <v>0</v>
      </c>
      <c r="BO44" s="118">
        <v>0</v>
      </c>
      <c r="BP44" s="114">
        <v>14</v>
      </c>
      <c r="BQ44" s="118">
        <v>93.333333333333329</v>
      </c>
      <c r="BR44" s="114">
        <v>15</v>
      </c>
      <c r="BS44" s="2"/>
      <c r="BT44" s="3"/>
      <c r="BU44" s="3"/>
      <c r="BV44" s="3"/>
      <c r="BW44" s="3"/>
    </row>
    <row r="45" spans="1:75" x14ac:dyDescent="0.35">
      <c r="A45" s="70" t="s">
        <v>332</v>
      </c>
      <c r="B45" s="83"/>
      <c r="C45" s="83"/>
      <c r="D45" s="84"/>
      <c r="E45" s="107"/>
      <c r="F45" s="80" t="s">
        <v>341</v>
      </c>
      <c r="G45" s="108"/>
      <c r="H45" s="81"/>
      <c r="I45" s="87"/>
      <c r="J45" s="109"/>
      <c r="K45" s="81" t="s">
        <v>1134</v>
      </c>
      <c r="L45" s="110"/>
      <c r="M45" s="92"/>
      <c r="N45" s="92"/>
      <c r="O45" s="93"/>
      <c r="P45" s="94"/>
      <c r="Q45" s="94"/>
      <c r="R45" s="79"/>
      <c r="S45" s="79"/>
      <c r="T45" s="79"/>
      <c r="U45" s="79"/>
      <c r="V45" s="52"/>
      <c r="W45" s="52"/>
      <c r="X45" s="52"/>
      <c r="Y45" s="52"/>
      <c r="Z45" s="51"/>
      <c r="AA45" s="88">
        <v>45</v>
      </c>
      <c r="AB45" s="88"/>
      <c r="AC45" s="89"/>
      <c r="AD45" s="72" t="s">
        <v>344</v>
      </c>
      <c r="AE45" s="72">
        <v>3</v>
      </c>
      <c r="AF45" s="72">
        <v>34303</v>
      </c>
      <c r="AG45" s="72">
        <v>53578</v>
      </c>
      <c r="AH45" s="72">
        <v>0</v>
      </c>
      <c r="AI45" s="72">
        <v>-7200</v>
      </c>
      <c r="AJ45" s="72" t="s">
        <v>349</v>
      </c>
      <c r="AK45" s="72" t="s">
        <v>354</v>
      </c>
      <c r="AL45" s="76" t="s">
        <v>357</v>
      </c>
      <c r="AM45" s="72" t="s">
        <v>308</v>
      </c>
      <c r="AN45" s="74">
        <v>40757.629687499997</v>
      </c>
      <c r="AO45" s="72"/>
      <c r="AP45" s="72" t="b">
        <v>0</v>
      </c>
      <c r="AQ45" s="72" t="b">
        <v>0</v>
      </c>
      <c r="AR45" s="72" t="b">
        <v>0</v>
      </c>
      <c r="AS45" s="72" t="s">
        <v>227</v>
      </c>
      <c r="AT45" s="72">
        <v>568</v>
      </c>
      <c r="AU45" s="76" t="s">
        <v>361</v>
      </c>
      <c r="AV45" s="72" t="b">
        <v>0</v>
      </c>
      <c r="AW45" s="72" t="s">
        <v>296</v>
      </c>
      <c r="AX45" s="76" t="s">
        <v>364</v>
      </c>
      <c r="AY45" s="72" t="s">
        <v>66</v>
      </c>
      <c r="AZ45" s="50" t="s">
        <v>333</v>
      </c>
      <c r="BA45" s="50" t="s">
        <v>333</v>
      </c>
      <c r="BB45" s="50" t="s">
        <v>337</v>
      </c>
      <c r="BC45" s="50" t="s">
        <v>337</v>
      </c>
      <c r="BD45" s="50"/>
      <c r="BE45" s="50"/>
      <c r="BF45" s="114" t="s">
        <v>1268</v>
      </c>
      <c r="BG45" s="114" t="s">
        <v>1290</v>
      </c>
      <c r="BH45" s="114" t="s">
        <v>1331</v>
      </c>
      <c r="BI45" s="114" t="s">
        <v>1353</v>
      </c>
      <c r="BJ45" s="114">
        <v>0</v>
      </c>
      <c r="BK45" s="118">
        <v>0</v>
      </c>
      <c r="BL45" s="114">
        <v>0</v>
      </c>
      <c r="BM45" s="118">
        <v>0</v>
      </c>
      <c r="BN45" s="114">
        <v>0</v>
      </c>
      <c r="BO45" s="118">
        <v>0</v>
      </c>
      <c r="BP45" s="114">
        <v>31</v>
      </c>
      <c r="BQ45" s="118">
        <v>100</v>
      </c>
      <c r="BR45" s="114">
        <v>31</v>
      </c>
      <c r="BS45" s="2"/>
      <c r="BT45" s="3"/>
      <c r="BU45" s="3"/>
      <c r="BV45" s="3"/>
      <c r="BW45" s="3"/>
    </row>
    <row r="46" spans="1:75" x14ac:dyDescent="0.35">
      <c r="A46" s="70" t="s">
        <v>559</v>
      </c>
      <c r="B46" s="83"/>
      <c r="C46" s="83"/>
      <c r="D46" s="84"/>
      <c r="E46" s="107"/>
      <c r="F46" s="80" t="s">
        <v>749</v>
      </c>
      <c r="G46" s="108"/>
      <c r="H46" s="81"/>
      <c r="I46" s="87"/>
      <c r="J46" s="109"/>
      <c r="K46" s="81" t="s">
        <v>1135</v>
      </c>
      <c r="L46" s="110"/>
      <c r="M46" s="92"/>
      <c r="N46" s="92"/>
      <c r="O46" s="93"/>
      <c r="P46" s="94"/>
      <c r="Q46" s="94"/>
      <c r="R46" s="79"/>
      <c r="S46" s="79"/>
      <c r="T46" s="79"/>
      <c r="U46" s="79"/>
      <c r="V46" s="52"/>
      <c r="W46" s="52"/>
      <c r="X46" s="52"/>
      <c r="Y46" s="52"/>
      <c r="Z46" s="51"/>
      <c r="AA46" s="88">
        <v>46</v>
      </c>
      <c r="AB46" s="88"/>
      <c r="AC46" s="89"/>
      <c r="AD46" s="72" t="s">
        <v>933</v>
      </c>
      <c r="AE46" s="72">
        <v>1503</v>
      </c>
      <c r="AF46" s="72">
        <v>906</v>
      </c>
      <c r="AG46" s="72">
        <v>20907</v>
      </c>
      <c r="AH46" s="72">
        <v>208</v>
      </c>
      <c r="AI46" s="72">
        <v>-10800</v>
      </c>
      <c r="AJ46" s="72"/>
      <c r="AK46" s="72"/>
      <c r="AL46" s="76" t="s">
        <v>1004</v>
      </c>
      <c r="AM46" s="72" t="s">
        <v>309</v>
      </c>
      <c r="AN46" s="74">
        <v>40225.828263888892</v>
      </c>
      <c r="AO46" s="72"/>
      <c r="AP46" s="72" t="b">
        <v>0</v>
      </c>
      <c r="AQ46" s="72" t="b">
        <v>0</v>
      </c>
      <c r="AR46" s="72" t="b">
        <v>1</v>
      </c>
      <c r="AS46" s="72" t="s">
        <v>231</v>
      </c>
      <c r="AT46" s="72">
        <v>14</v>
      </c>
      <c r="AU46" s="76" t="s">
        <v>1041</v>
      </c>
      <c r="AV46" s="72" t="b">
        <v>0</v>
      </c>
      <c r="AW46" s="72" t="s">
        <v>296</v>
      </c>
      <c r="AX46" s="76" t="s">
        <v>1085</v>
      </c>
      <c r="AY46" s="72" t="s">
        <v>66</v>
      </c>
      <c r="AZ46" s="50" t="s">
        <v>686</v>
      </c>
      <c r="BA46" s="50" t="s">
        <v>686</v>
      </c>
      <c r="BB46" s="50" t="s">
        <v>301</v>
      </c>
      <c r="BC46" s="50" t="s">
        <v>301</v>
      </c>
      <c r="BD46" s="50"/>
      <c r="BE46" s="50"/>
      <c r="BF46" s="114" t="s">
        <v>1269</v>
      </c>
      <c r="BG46" s="114" t="s">
        <v>1269</v>
      </c>
      <c r="BH46" s="114" t="s">
        <v>1332</v>
      </c>
      <c r="BI46" s="114" t="s">
        <v>1332</v>
      </c>
      <c r="BJ46" s="114">
        <v>0</v>
      </c>
      <c r="BK46" s="118">
        <v>0</v>
      </c>
      <c r="BL46" s="114">
        <v>0</v>
      </c>
      <c r="BM46" s="118">
        <v>0</v>
      </c>
      <c r="BN46" s="114">
        <v>0</v>
      </c>
      <c r="BO46" s="118">
        <v>0</v>
      </c>
      <c r="BP46" s="114">
        <v>15</v>
      </c>
      <c r="BQ46" s="118">
        <v>100</v>
      </c>
      <c r="BR46" s="114">
        <v>15</v>
      </c>
      <c r="BS46" s="2"/>
      <c r="BT46" s="3"/>
      <c r="BU46" s="3"/>
      <c r="BV46" s="3"/>
      <c r="BW46" s="3"/>
    </row>
    <row r="47" spans="1:75" x14ac:dyDescent="0.35">
      <c r="A47" s="70" t="s">
        <v>560</v>
      </c>
      <c r="B47" s="83"/>
      <c r="C47" s="83"/>
      <c r="D47" s="84"/>
      <c r="E47" s="107"/>
      <c r="F47" s="80" t="s">
        <v>750</v>
      </c>
      <c r="G47" s="108"/>
      <c r="H47" s="81"/>
      <c r="I47" s="87"/>
      <c r="J47" s="109"/>
      <c r="K47" s="81" t="s">
        <v>1136</v>
      </c>
      <c r="L47" s="110"/>
      <c r="M47" s="92"/>
      <c r="N47" s="92"/>
      <c r="O47" s="93"/>
      <c r="P47" s="94"/>
      <c r="Q47" s="94"/>
      <c r="R47" s="79"/>
      <c r="S47" s="79"/>
      <c r="T47" s="79"/>
      <c r="U47" s="79"/>
      <c r="V47" s="52"/>
      <c r="W47" s="52"/>
      <c r="X47" s="52"/>
      <c r="Y47" s="52"/>
      <c r="Z47" s="51"/>
      <c r="AA47" s="88">
        <v>47</v>
      </c>
      <c r="AB47" s="88"/>
      <c r="AC47" s="89"/>
      <c r="AD47" s="72" t="s">
        <v>934</v>
      </c>
      <c r="AE47" s="72">
        <v>13</v>
      </c>
      <c r="AF47" s="72">
        <v>1109</v>
      </c>
      <c r="AG47" s="72">
        <v>875611</v>
      </c>
      <c r="AH47" s="72">
        <v>2</v>
      </c>
      <c r="AI47" s="72">
        <v>-25200</v>
      </c>
      <c r="AJ47" s="72" t="s">
        <v>963</v>
      </c>
      <c r="AK47" s="72" t="s">
        <v>982</v>
      </c>
      <c r="AL47" s="76" t="s">
        <v>1005</v>
      </c>
      <c r="AM47" s="72" t="s">
        <v>276</v>
      </c>
      <c r="AN47" s="74">
        <v>39766.242731481485</v>
      </c>
      <c r="AO47" s="72"/>
      <c r="AP47" s="72" t="b">
        <v>0</v>
      </c>
      <c r="AQ47" s="72" t="b">
        <v>0</v>
      </c>
      <c r="AR47" s="72" t="b">
        <v>0</v>
      </c>
      <c r="AS47" s="72" t="s">
        <v>227</v>
      </c>
      <c r="AT47" s="72">
        <v>56</v>
      </c>
      <c r="AU47" s="76" t="s">
        <v>1042</v>
      </c>
      <c r="AV47" s="72" t="b">
        <v>0</v>
      </c>
      <c r="AW47" s="72" t="s">
        <v>296</v>
      </c>
      <c r="AX47" s="76" t="s">
        <v>1086</v>
      </c>
      <c r="AY47" s="72" t="s">
        <v>66</v>
      </c>
      <c r="AZ47" s="50" t="s">
        <v>687</v>
      </c>
      <c r="BA47" s="50" t="s">
        <v>687</v>
      </c>
      <c r="BB47" s="50" t="s">
        <v>709</v>
      </c>
      <c r="BC47" s="50" t="s">
        <v>709</v>
      </c>
      <c r="BD47" s="50" t="s">
        <v>713</v>
      </c>
      <c r="BE47" s="50" t="s">
        <v>713</v>
      </c>
      <c r="BF47" s="114" t="s">
        <v>1270</v>
      </c>
      <c r="BG47" s="114" t="s">
        <v>1270</v>
      </c>
      <c r="BH47" s="114" t="s">
        <v>1333</v>
      </c>
      <c r="BI47" s="114" t="s">
        <v>1333</v>
      </c>
      <c r="BJ47" s="114">
        <v>0</v>
      </c>
      <c r="BK47" s="118">
        <v>0</v>
      </c>
      <c r="BL47" s="114">
        <v>0</v>
      </c>
      <c r="BM47" s="118">
        <v>0</v>
      </c>
      <c r="BN47" s="114">
        <v>0</v>
      </c>
      <c r="BO47" s="118">
        <v>0</v>
      </c>
      <c r="BP47" s="114">
        <v>10</v>
      </c>
      <c r="BQ47" s="118">
        <v>100</v>
      </c>
      <c r="BR47" s="114">
        <v>10</v>
      </c>
      <c r="BS47" s="2"/>
      <c r="BT47" s="3"/>
      <c r="BU47" s="3"/>
      <c r="BV47" s="3"/>
      <c r="BW47" s="3"/>
    </row>
    <row r="48" spans="1:75" x14ac:dyDescent="0.35">
      <c r="A48" s="70" t="s">
        <v>452</v>
      </c>
      <c r="B48" s="83"/>
      <c r="C48" s="83"/>
      <c r="D48" s="84"/>
      <c r="E48" s="107"/>
      <c r="F48" s="80" t="s">
        <v>454</v>
      </c>
      <c r="G48" s="108"/>
      <c r="H48" s="81"/>
      <c r="I48" s="87"/>
      <c r="J48" s="109"/>
      <c r="K48" s="81" t="s">
        <v>1137</v>
      </c>
      <c r="L48" s="110"/>
      <c r="M48" s="92"/>
      <c r="N48" s="92"/>
      <c r="O48" s="93"/>
      <c r="P48" s="94"/>
      <c r="Q48" s="94"/>
      <c r="R48" s="79"/>
      <c r="S48" s="79"/>
      <c r="T48" s="79"/>
      <c r="U48" s="79"/>
      <c r="V48" s="52"/>
      <c r="W48" s="52"/>
      <c r="X48" s="52"/>
      <c r="Y48" s="52"/>
      <c r="Z48" s="51"/>
      <c r="AA48" s="88">
        <v>48</v>
      </c>
      <c r="AB48" s="88"/>
      <c r="AC48" s="89"/>
      <c r="AD48" s="72" t="s">
        <v>455</v>
      </c>
      <c r="AE48" s="72">
        <v>331</v>
      </c>
      <c r="AF48" s="72">
        <v>2421</v>
      </c>
      <c r="AG48" s="72">
        <v>2410420</v>
      </c>
      <c r="AH48" s="72">
        <v>0</v>
      </c>
      <c r="AI48" s="72">
        <v>3600</v>
      </c>
      <c r="AJ48" s="72"/>
      <c r="AK48" s="72"/>
      <c r="AL48" s="72"/>
      <c r="AM48" s="72" t="s">
        <v>280</v>
      </c>
      <c r="AN48" s="74">
        <v>41939.441747685189</v>
      </c>
      <c r="AO48" s="72"/>
      <c r="AP48" s="72" t="b">
        <v>1</v>
      </c>
      <c r="AQ48" s="72" t="b">
        <v>0</v>
      </c>
      <c r="AR48" s="72" t="b">
        <v>0</v>
      </c>
      <c r="AS48" s="72" t="s">
        <v>227</v>
      </c>
      <c r="AT48" s="72">
        <v>872</v>
      </c>
      <c r="AU48" s="76" t="s">
        <v>288</v>
      </c>
      <c r="AV48" s="72" t="b">
        <v>0</v>
      </c>
      <c r="AW48" s="72" t="s">
        <v>296</v>
      </c>
      <c r="AX48" s="76" t="s">
        <v>456</v>
      </c>
      <c r="AY48" s="72" t="s">
        <v>66</v>
      </c>
      <c r="AZ48" s="50" t="s">
        <v>688</v>
      </c>
      <c r="BA48" s="50" t="s">
        <v>688</v>
      </c>
      <c r="BB48" s="50" t="s">
        <v>219</v>
      </c>
      <c r="BC48" s="50" t="s">
        <v>219</v>
      </c>
      <c r="BD48" s="50" t="s">
        <v>453</v>
      </c>
      <c r="BE48" s="50" t="s">
        <v>453</v>
      </c>
      <c r="BF48" s="114" t="s">
        <v>1271</v>
      </c>
      <c r="BG48" s="114" t="s">
        <v>1271</v>
      </c>
      <c r="BH48" s="114" t="s">
        <v>1334</v>
      </c>
      <c r="BI48" s="114" t="s">
        <v>1334</v>
      </c>
      <c r="BJ48" s="114">
        <v>1</v>
      </c>
      <c r="BK48" s="118">
        <v>5.882352941176471</v>
      </c>
      <c r="BL48" s="114">
        <v>0</v>
      </c>
      <c r="BM48" s="118">
        <v>0</v>
      </c>
      <c r="BN48" s="114">
        <v>0</v>
      </c>
      <c r="BO48" s="118">
        <v>0</v>
      </c>
      <c r="BP48" s="114">
        <v>16</v>
      </c>
      <c r="BQ48" s="118">
        <v>94.117647058823536</v>
      </c>
      <c r="BR48" s="114">
        <v>17</v>
      </c>
      <c r="BS48" s="2"/>
      <c r="BT48" s="3"/>
      <c r="BU48" s="3"/>
      <c r="BV48" s="3"/>
      <c r="BW48" s="3"/>
    </row>
    <row r="49" spans="1:75" x14ac:dyDescent="0.35">
      <c r="A49" s="70" t="s">
        <v>561</v>
      </c>
      <c r="B49" s="83"/>
      <c r="C49" s="83"/>
      <c r="D49" s="84"/>
      <c r="E49" s="107"/>
      <c r="F49" s="80" t="s">
        <v>751</v>
      </c>
      <c r="G49" s="108"/>
      <c r="H49" s="81"/>
      <c r="I49" s="87"/>
      <c r="J49" s="109"/>
      <c r="K49" s="81" t="s">
        <v>1138</v>
      </c>
      <c r="L49" s="110"/>
      <c r="M49" s="92"/>
      <c r="N49" s="92"/>
      <c r="O49" s="93"/>
      <c r="P49" s="94"/>
      <c r="Q49" s="94"/>
      <c r="R49" s="79"/>
      <c r="S49" s="79"/>
      <c r="T49" s="79"/>
      <c r="U49" s="79"/>
      <c r="V49" s="52"/>
      <c r="W49" s="52"/>
      <c r="X49" s="52"/>
      <c r="Y49" s="52"/>
      <c r="Z49" s="51"/>
      <c r="AA49" s="88">
        <v>49</v>
      </c>
      <c r="AB49" s="88"/>
      <c r="AC49" s="89"/>
      <c r="AD49" s="72" t="s">
        <v>935</v>
      </c>
      <c r="AE49" s="72">
        <v>75</v>
      </c>
      <c r="AF49" s="72">
        <v>17</v>
      </c>
      <c r="AG49" s="72">
        <v>44</v>
      </c>
      <c r="AH49" s="72">
        <v>1</v>
      </c>
      <c r="AI49" s="72">
        <v>-7200</v>
      </c>
      <c r="AJ49" s="72"/>
      <c r="AK49" s="72" t="s">
        <v>307</v>
      </c>
      <c r="AL49" s="72"/>
      <c r="AM49" s="72" t="s">
        <v>308</v>
      </c>
      <c r="AN49" s="74">
        <v>40203.902743055558</v>
      </c>
      <c r="AO49" s="76" t="s">
        <v>1029</v>
      </c>
      <c r="AP49" s="72" t="b">
        <v>0</v>
      </c>
      <c r="AQ49" s="72" t="b">
        <v>0</v>
      </c>
      <c r="AR49" s="72" t="b">
        <v>0</v>
      </c>
      <c r="AS49" s="72" t="s">
        <v>231</v>
      </c>
      <c r="AT49" s="72">
        <v>0</v>
      </c>
      <c r="AU49" s="76" t="s">
        <v>292</v>
      </c>
      <c r="AV49" s="72" t="b">
        <v>0</v>
      </c>
      <c r="AW49" s="72" t="s">
        <v>296</v>
      </c>
      <c r="AX49" s="76" t="s">
        <v>1087</v>
      </c>
      <c r="AY49" s="72" t="s">
        <v>66</v>
      </c>
      <c r="AZ49" s="50" t="s">
        <v>689</v>
      </c>
      <c r="BA49" s="50" t="s">
        <v>689</v>
      </c>
      <c r="BB49" s="50" t="s">
        <v>224</v>
      </c>
      <c r="BC49" s="50" t="s">
        <v>224</v>
      </c>
      <c r="BD49" s="50"/>
      <c r="BE49" s="50"/>
      <c r="BF49" s="114" t="s">
        <v>1272</v>
      </c>
      <c r="BG49" s="114" t="s">
        <v>1272</v>
      </c>
      <c r="BH49" s="114" t="s">
        <v>1335</v>
      </c>
      <c r="BI49" s="114" t="s">
        <v>1335</v>
      </c>
      <c r="BJ49" s="114">
        <v>0</v>
      </c>
      <c r="BK49" s="118">
        <v>0</v>
      </c>
      <c r="BL49" s="114">
        <v>0</v>
      </c>
      <c r="BM49" s="118">
        <v>0</v>
      </c>
      <c r="BN49" s="114">
        <v>0</v>
      </c>
      <c r="BO49" s="118">
        <v>0</v>
      </c>
      <c r="BP49" s="114">
        <v>17</v>
      </c>
      <c r="BQ49" s="118">
        <v>100</v>
      </c>
      <c r="BR49" s="114">
        <v>17</v>
      </c>
      <c r="BS49" s="2"/>
      <c r="BT49" s="3"/>
      <c r="BU49" s="3"/>
      <c r="BV49" s="3"/>
      <c r="BW49" s="3"/>
    </row>
    <row r="50" spans="1:75" x14ac:dyDescent="0.35">
      <c r="A50" s="70" t="s">
        <v>571</v>
      </c>
      <c r="B50" s="83"/>
      <c r="C50" s="83"/>
      <c r="D50" s="84"/>
      <c r="E50" s="107"/>
      <c r="F50" s="80" t="s">
        <v>1053</v>
      </c>
      <c r="G50" s="108"/>
      <c r="H50" s="81"/>
      <c r="I50" s="87"/>
      <c r="J50" s="109"/>
      <c r="K50" s="81" t="s">
        <v>1139</v>
      </c>
      <c r="L50" s="110"/>
      <c r="M50" s="92"/>
      <c r="N50" s="92"/>
      <c r="O50" s="93"/>
      <c r="P50" s="94"/>
      <c r="Q50" s="94"/>
      <c r="R50" s="79"/>
      <c r="S50" s="79"/>
      <c r="T50" s="79"/>
      <c r="U50" s="79"/>
      <c r="V50" s="52"/>
      <c r="W50" s="52"/>
      <c r="X50" s="52"/>
      <c r="Y50" s="52"/>
      <c r="Z50" s="51"/>
      <c r="AA50" s="88">
        <v>50</v>
      </c>
      <c r="AB50" s="88"/>
      <c r="AC50" s="89"/>
      <c r="AD50" s="72" t="s">
        <v>936</v>
      </c>
      <c r="AE50" s="72">
        <v>454</v>
      </c>
      <c r="AF50" s="72">
        <v>541</v>
      </c>
      <c r="AG50" s="72">
        <v>2097</v>
      </c>
      <c r="AH50" s="72">
        <v>64</v>
      </c>
      <c r="AI50" s="72">
        <v>-10800</v>
      </c>
      <c r="AJ50" s="72" t="s">
        <v>964</v>
      </c>
      <c r="AK50" s="72" t="s">
        <v>983</v>
      </c>
      <c r="AL50" s="72"/>
      <c r="AM50" s="72" t="s">
        <v>309</v>
      </c>
      <c r="AN50" s="74">
        <v>41509.779918981483</v>
      </c>
      <c r="AO50" s="76" t="s">
        <v>1030</v>
      </c>
      <c r="AP50" s="72" t="b">
        <v>0</v>
      </c>
      <c r="AQ50" s="72" t="b">
        <v>0</v>
      </c>
      <c r="AR50" s="72" t="b">
        <v>1</v>
      </c>
      <c r="AS50" s="72" t="s">
        <v>231</v>
      </c>
      <c r="AT50" s="72">
        <v>1</v>
      </c>
      <c r="AU50" s="76" t="s">
        <v>1043</v>
      </c>
      <c r="AV50" s="72" t="b">
        <v>0</v>
      </c>
      <c r="AW50" s="72" t="s">
        <v>296</v>
      </c>
      <c r="AX50" s="76" t="s">
        <v>1088</v>
      </c>
      <c r="AY50" s="72" t="s">
        <v>65</v>
      </c>
      <c r="AZ50" s="50"/>
      <c r="BA50" s="50"/>
      <c r="BB50" s="50"/>
      <c r="BC50" s="50"/>
      <c r="BD50" s="50"/>
      <c r="BE50" s="50"/>
      <c r="BF50" s="50"/>
      <c r="BG50" s="50"/>
      <c r="BH50" s="50"/>
      <c r="BI50" s="50"/>
      <c r="BJ50" s="50"/>
      <c r="BK50" s="51"/>
      <c r="BL50" s="50"/>
      <c r="BM50" s="51"/>
      <c r="BN50" s="50"/>
      <c r="BO50" s="51"/>
      <c r="BP50" s="50"/>
      <c r="BQ50" s="51"/>
      <c r="BR50" s="50"/>
      <c r="BS50" s="2"/>
      <c r="BT50" s="3"/>
      <c r="BU50" s="3"/>
      <c r="BV50" s="3"/>
      <c r="BW50" s="3"/>
    </row>
    <row r="51" spans="1:75" x14ac:dyDescent="0.35">
      <c r="A51" s="70" t="s">
        <v>562</v>
      </c>
      <c r="B51" s="83"/>
      <c r="C51" s="83"/>
      <c r="D51" s="84"/>
      <c r="E51" s="107"/>
      <c r="F51" s="80" t="s">
        <v>295</v>
      </c>
      <c r="G51" s="108"/>
      <c r="H51" s="81"/>
      <c r="I51" s="87"/>
      <c r="J51" s="109"/>
      <c r="K51" s="81" t="s">
        <v>1140</v>
      </c>
      <c r="L51" s="110"/>
      <c r="M51" s="92"/>
      <c r="N51" s="92"/>
      <c r="O51" s="93"/>
      <c r="P51" s="94"/>
      <c r="Q51" s="94"/>
      <c r="R51" s="79"/>
      <c r="S51" s="79"/>
      <c r="T51" s="79"/>
      <c r="U51" s="79"/>
      <c r="V51" s="52"/>
      <c r="W51" s="52"/>
      <c r="X51" s="52"/>
      <c r="Y51" s="52"/>
      <c r="Z51" s="51"/>
      <c r="AA51" s="88">
        <v>51</v>
      </c>
      <c r="AB51" s="88"/>
      <c r="AC51" s="89"/>
      <c r="AD51" s="72" t="s">
        <v>937</v>
      </c>
      <c r="AE51" s="72">
        <v>24</v>
      </c>
      <c r="AF51" s="72">
        <v>2</v>
      </c>
      <c r="AG51" s="72">
        <v>177</v>
      </c>
      <c r="AH51" s="72">
        <v>5</v>
      </c>
      <c r="AI51" s="72"/>
      <c r="AJ51" s="72"/>
      <c r="AK51" s="72"/>
      <c r="AL51" s="72"/>
      <c r="AM51" s="72"/>
      <c r="AN51" s="74">
        <v>41485.0312037037</v>
      </c>
      <c r="AO51" s="72"/>
      <c r="AP51" s="72" t="b">
        <v>1</v>
      </c>
      <c r="AQ51" s="72" t="b">
        <v>1</v>
      </c>
      <c r="AR51" s="72" t="b">
        <v>1</v>
      </c>
      <c r="AS51" s="72" t="s">
        <v>285</v>
      </c>
      <c r="AT51" s="72">
        <v>0</v>
      </c>
      <c r="AU51" s="76" t="s">
        <v>288</v>
      </c>
      <c r="AV51" s="72" t="b">
        <v>0</v>
      </c>
      <c r="AW51" s="72" t="s">
        <v>296</v>
      </c>
      <c r="AX51" s="76" t="s">
        <v>1089</v>
      </c>
      <c r="AY51" s="72" t="s">
        <v>66</v>
      </c>
      <c r="AZ51" s="50" t="s">
        <v>690</v>
      </c>
      <c r="BA51" s="50" t="s">
        <v>690</v>
      </c>
      <c r="BB51" s="50" t="s">
        <v>224</v>
      </c>
      <c r="BC51" s="50" t="s">
        <v>224</v>
      </c>
      <c r="BD51" s="50"/>
      <c r="BE51" s="50"/>
      <c r="BF51" s="114" t="s">
        <v>1273</v>
      </c>
      <c r="BG51" s="114" t="s">
        <v>1273</v>
      </c>
      <c r="BH51" s="114" t="s">
        <v>1336</v>
      </c>
      <c r="BI51" s="114" t="s">
        <v>1336</v>
      </c>
      <c r="BJ51" s="114">
        <v>0</v>
      </c>
      <c r="BK51" s="118">
        <v>0</v>
      </c>
      <c r="BL51" s="114">
        <v>0</v>
      </c>
      <c r="BM51" s="118">
        <v>0</v>
      </c>
      <c r="BN51" s="114">
        <v>0</v>
      </c>
      <c r="BO51" s="118">
        <v>0</v>
      </c>
      <c r="BP51" s="114">
        <v>21</v>
      </c>
      <c r="BQ51" s="118">
        <v>100</v>
      </c>
      <c r="BR51" s="114">
        <v>21</v>
      </c>
      <c r="BS51" s="2"/>
      <c r="BT51" s="3"/>
      <c r="BU51" s="3"/>
      <c r="BV51" s="3"/>
      <c r="BW51" s="3"/>
    </row>
    <row r="52" spans="1:75" x14ac:dyDescent="0.35">
      <c r="A52" s="70" t="s">
        <v>563</v>
      </c>
      <c r="B52" s="83"/>
      <c r="C52" s="83"/>
      <c r="D52" s="84"/>
      <c r="E52" s="107"/>
      <c r="F52" s="80" t="s">
        <v>752</v>
      </c>
      <c r="G52" s="108"/>
      <c r="H52" s="81"/>
      <c r="I52" s="87"/>
      <c r="J52" s="109"/>
      <c r="K52" s="81" t="s">
        <v>1141</v>
      </c>
      <c r="L52" s="110"/>
      <c r="M52" s="92"/>
      <c r="N52" s="92"/>
      <c r="O52" s="93"/>
      <c r="P52" s="94"/>
      <c r="Q52" s="94"/>
      <c r="R52" s="79"/>
      <c r="S52" s="79"/>
      <c r="T52" s="79"/>
      <c r="U52" s="79"/>
      <c r="V52" s="52"/>
      <c r="W52" s="52"/>
      <c r="X52" s="52"/>
      <c r="Y52" s="52"/>
      <c r="Z52" s="51"/>
      <c r="AA52" s="88">
        <v>52</v>
      </c>
      <c r="AB52" s="88"/>
      <c r="AC52" s="89"/>
      <c r="AD52" s="72" t="s">
        <v>938</v>
      </c>
      <c r="AE52" s="72">
        <v>2164</v>
      </c>
      <c r="AF52" s="72">
        <v>900</v>
      </c>
      <c r="AG52" s="72">
        <v>119812</v>
      </c>
      <c r="AH52" s="72">
        <v>1467</v>
      </c>
      <c r="AI52" s="72">
        <v>-10800</v>
      </c>
      <c r="AJ52" s="72" t="s">
        <v>965</v>
      </c>
      <c r="AK52" s="72" t="s">
        <v>440</v>
      </c>
      <c r="AL52" s="76" t="s">
        <v>1006</v>
      </c>
      <c r="AM52" s="72" t="s">
        <v>309</v>
      </c>
      <c r="AN52" s="74">
        <v>40021.631909722222</v>
      </c>
      <c r="AO52" s="72"/>
      <c r="AP52" s="72" t="b">
        <v>0</v>
      </c>
      <c r="AQ52" s="72" t="b">
        <v>0</v>
      </c>
      <c r="AR52" s="72" t="b">
        <v>1</v>
      </c>
      <c r="AS52" s="72" t="s">
        <v>231</v>
      </c>
      <c r="AT52" s="72">
        <v>15</v>
      </c>
      <c r="AU52" s="76" t="s">
        <v>1044</v>
      </c>
      <c r="AV52" s="72" t="b">
        <v>0</v>
      </c>
      <c r="AW52" s="72" t="s">
        <v>296</v>
      </c>
      <c r="AX52" s="76" t="s">
        <v>1090</v>
      </c>
      <c r="AY52" s="72" t="s">
        <v>66</v>
      </c>
      <c r="AZ52" s="50" t="s">
        <v>691</v>
      </c>
      <c r="BA52" s="50" t="s">
        <v>691</v>
      </c>
      <c r="BB52" s="50" t="s">
        <v>301</v>
      </c>
      <c r="BC52" s="50" t="s">
        <v>301</v>
      </c>
      <c r="BD52" s="50"/>
      <c r="BE52" s="50"/>
      <c r="BF52" s="114" t="s">
        <v>1274</v>
      </c>
      <c r="BG52" s="114" t="s">
        <v>1274</v>
      </c>
      <c r="BH52" s="114" t="s">
        <v>1337</v>
      </c>
      <c r="BI52" s="114" t="s">
        <v>1337</v>
      </c>
      <c r="BJ52" s="114">
        <v>0</v>
      </c>
      <c r="BK52" s="118">
        <v>0</v>
      </c>
      <c r="BL52" s="114">
        <v>0</v>
      </c>
      <c r="BM52" s="118">
        <v>0</v>
      </c>
      <c r="BN52" s="114">
        <v>0</v>
      </c>
      <c r="BO52" s="118">
        <v>0</v>
      </c>
      <c r="BP52" s="114">
        <v>17</v>
      </c>
      <c r="BQ52" s="118">
        <v>100</v>
      </c>
      <c r="BR52" s="114">
        <v>17</v>
      </c>
      <c r="BS52" s="2"/>
      <c r="BT52" s="3"/>
      <c r="BU52" s="3"/>
      <c r="BV52" s="3"/>
      <c r="BW52" s="3"/>
    </row>
    <row r="53" spans="1:75" x14ac:dyDescent="0.35">
      <c r="A53" s="70" t="s">
        <v>461</v>
      </c>
      <c r="B53" s="83"/>
      <c r="C53" s="83"/>
      <c r="D53" s="84"/>
      <c r="E53" s="107"/>
      <c r="F53" s="80" t="s">
        <v>477</v>
      </c>
      <c r="G53" s="108"/>
      <c r="H53" s="81"/>
      <c r="I53" s="87"/>
      <c r="J53" s="109"/>
      <c r="K53" s="81" t="s">
        <v>529</v>
      </c>
      <c r="L53" s="110"/>
      <c r="M53" s="92"/>
      <c r="N53" s="92"/>
      <c r="O53" s="93"/>
      <c r="P53" s="94"/>
      <c r="Q53" s="94"/>
      <c r="R53" s="79"/>
      <c r="S53" s="79"/>
      <c r="T53" s="79"/>
      <c r="U53" s="79"/>
      <c r="V53" s="52"/>
      <c r="W53" s="52"/>
      <c r="X53" s="52"/>
      <c r="Y53" s="52"/>
      <c r="Z53" s="51"/>
      <c r="AA53" s="88">
        <v>53</v>
      </c>
      <c r="AB53" s="88"/>
      <c r="AC53" s="89"/>
      <c r="AD53" s="72" t="s">
        <v>493</v>
      </c>
      <c r="AE53" s="72">
        <v>10</v>
      </c>
      <c r="AF53" s="72">
        <v>15</v>
      </c>
      <c r="AG53" s="72">
        <v>553</v>
      </c>
      <c r="AH53" s="72">
        <v>1</v>
      </c>
      <c r="AI53" s="72"/>
      <c r="AJ53" s="72" t="s">
        <v>500</v>
      </c>
      <c r="AK53" s="72" t="s">
        <v>504</v>
      </c>
      <c r="AL53" s="76" t="s">
        <v>508</v>
      </c>
      <c r="AM53" s="72"/>
      <c r="AN53" s="74">
        <v>41929.119606481479</v>
      </c>
      <c r="AO53" s="76" t="s">
        <v>514</v>
      </c>
      <c r="AP53" s="72" t="b">
        <v>0</v>
      </c>
      <c r="AQ53" s="72" t="b">
        <v>0</v>
      </c>
      <c r="AR53" s="72" t="b">
        <v>0</v>
      </c>
      <c r="AS53" s="72" t="s">
        <v>227</v>
      </c>
      <c r="AT53" s="72">
        <v>2</v>
      </c>
      <c r="AU53" s="76" t="s">
        <v>517</v>
      </c>
      <c r="AV53" s="72" t="b">
        <v>0</v>
      </c>
      <c r="AW53" s="72" t="s">
        <v>296</v>
      </c>
      <c r="AX53" s="76" t="s">
        <v>525</v>
      </c>
      <c r="AY53" s="72" t="s">
        <v>66</v>
      </c>
      <c r="AZ53" s="50" t="s">
        <v>469</v>
      </c>
      <c r="BA53" s="50" t="s">
        <v>469</v>
      </c>
      <c r="BB53" s="50" t="s">
        <v>303</v>
      </c>
      <c r="BC53" s="50" t="s">
        <v>303</v>
      </c>
      <c r="BD53" s="50"/>
      <c r="BE53" s="50"/>
      <c r="BF53" s="114" t="s">
        <v>1275</v>
      </c>
      <c r="BG53" s="114" t="s">
        <v>1275</v>
      </c>
      <c r="BH53" s="114" t="s">
        <v>1338</v>
      </c>
      <c r="BI53" s="114" t="s">
        <v>1338</v>
      </c>
      <c r="BJ53" s="114">
        <v>1</v>
      </c>
      <c r="BK53" s="118">
        <v>6.25</v>
      </c>
      <c r="BL53" s="114">
        <v>0</v>
      </c>
      <c r="BM53" s="118">
        <v>0</v>
      </c>
      <c r="BN53" s="114">
        <v>0</v>
      </c>
      <c r="BO53" s="118">
        <v>0</v>
      </c>
      <c r="BP53" s="114">
        <v>15</v>
      </c>
      <c r="BQ53" s="118">
        <v>93.75</v>
      </c>
      <c r="BR53" s="114">
        <v>16</v>
      </c>
      <c r="BS53" s="2"/>
      <c r="BT53" s="3"/>
      <c r="BU53" s="3"/>
      <c r="BV53" s="3"/>
      <c r="BW53" s="3"/>
    </row>
    <row r="54" spans="1:75" x14ac:dyDescent="0.35">
      <c r="A54" s="70" t="s">
        <v>462</v>
      </c>
      <c r="B54" s="83"/>
      <c r="C54" s="83"/>
      <c r="D54" s="84"/>
      <c r="E54" s="107"/>
      <c r="F54" s="80" t="s">
        <v>478</v>
      </c>
      <c r="G54" s="108"/>
      <c r="H54" s="81"/>
      <c r="I54" s="87"/>
      <c r="J54" s="109"/>
      <c r="K54" s="81" t="s">
        <v>530</v>
      </c>
      <c r="L54" s="110"/>
      <c r="M54" s="92"/>
      <c r="N54" s="92"/>
      <c r="O54" s="93"/>
      <c r="P54" s="94"/>
      <c r="Q54" s="94"/>
      <c r="R54" s="79"/>
      <c r="S54" s="79"/>
      <c r="T54" s="79"/>
      <c r="U54" s="79"/>
      <c r="V54" s="52"/>
      <c r="W54" s="52"/>
      <c r="X54" s="52"/>
      <c r="Y54" s="52"/>
      <c r="Z54" s="51"/>
      <c r="AA54" s="88">
        <v>54</v>
      </c>
      <c r="AB54" s="88"/>
      <c r="AC54" s="89"/>
      <c r="AD54" s="72" t="s">
        <v>494</v>
      </c>
      <c r="AE54" s="72">
        <v>71</v>
      </c>
      <c r="AF54" s="72">
        <v>7</v>
      </c>
      <c r="AG54" s="72">
        <v>39</v>
      </c>
      <c r="AH54" s="72">
        <v>0</v>
      </c>
      <c r="AI54" s="72"/>
      <c r="AJ54" s="72"/>
      <c r="AK54" s="72"/>
      <c r="AL54" s="72"/>
      <c r="AM54" s="72"/>
      <c r="AN54" s="74">
        <v>41930.052893518521</v>
      </c>
      <c r="AO54" s="76" t="s">
        <v>515</v>
      </c>
      <c r="AP54" s="72" t="b">
        <v>1</v>
      </c>
      <c r="AQ54" s="72" t="b">
        <v>0</v>
      </c>
      <c r="AR54" s="72" t="b">
        <v>0</v>
      </c>
      <c r="AS54" s="72" t="s">
        <v>285</v>
      </c>
      <c r="AT54" s="72">
        <v>0</v>
      </c>
      <c r="AU54" s="76" t="s">
        <v>288</v>
      </c>
      <c r="AV54" s="72" t="b">
        <v>0</v>
      </c>
      <c r="AW54" s="72" t="s">
        <v>296</v>
      </c>
      <c r="AX54" s="76" t="s">
        <v>526</v>
      </c>
      <c r="AY54" s="72" t="s">
        <v>66</v>
      </c>
      <c r="AZ54" s="50" t="s">
        <v>470</v>
      </c>
      <c r="BA54" s="50" t="s">
        <v>470</v>
      </c>
      <c r="BB54" s="50" t="s">
        <v>224</v>
      </c>
      <c r="BC54" s="50" t="s">
        <v>224</v>
      </c>
      <c r="BD54" s="50"/>
      <c r="BE54" s="50"/>
      <c r="BF54" s="114" t="s">
        <v>1276</v>
      </c>
      <c r="BG54" s="114" t="s">
        <v>1276</v>
      </c>
      <c r="BH54" s="114" t="s">
        <v>1339</v>
      </c>
      <c r="BI54" s="114" t="s">
        <v>1339</v>
      </c>
      <c r="BJ54" s="114">
        <v>0</v>
      </c>
      <c r="BK54" s="118">
        <v>0</v>
      </c>
      <c r="BL54" s="114">
        <v>0</v>
      </c>
      <c r="BM54" s="118">
        <v>0</v>
      </c>
      <c r="BN54" s="114">
        <v>0</v>
      </c>
      <c r="BO54" s="118">
        <v>0</v>
      </c>
      <c r="BP54" s="114">
        <v>22</v>
      </c>
      <c r="BQ54" s="118">
        <v>100</v>
      </c>
      <c r="BR54" s="114">
        <v>22</v>
      </c>
      <c r="BS54" s="2"/>
      <c r="BT54" s="3"/>
      <c r="BU54" s="3"/>
      <c r="BV54" s="3"/>
      <c r="BW54" s="3"/>
    </row>
    <row r="55" spans="1:75" x14ac:dyDescent="0.35">
      <c r="A55" s="70" t="s">
        <v>463</v>
      </c>
      <c r="B55" s="83"/>
      <c r="C55" s="83"/>
      <c r="D55" s="84"/>
      <c r="E55" s="107"/>
      <c r="F55" s="80" t="s">
        <v>520</v>
      </c>
      <c r="G55" s="108"/>
      <c r="H55" s="81"/>
      <c r="I55" s="87"/>
      <c r="J55" s="109"/>
      <c r="K55" s="81" t="s">
        <v>531</v>
      </c>
      <c r="L55" s="110"/>
      <c r="M55" s="92"/>
      <c r="N55" s="92"/>
      <c r="O55" s="93"/>
      <c r="P55" s="94"/>
      <c r="Q55" s="94"/>
      <c r="R55" s="79"/>
      <c r="S55" s="79"/>
      <c r="T55" s="79"/>
      <c r="U55" s="79"/>
      <c r="V55" s="52"/>
      <c r="W55" s="52"/>
      <c r="X55" s="52"/>
      <c r="Y55" s="52"/>
      <c r="Z55" s="51"/>
      <c r="AA55" s="88">
        <v>55</v>
      </c>
      <c r="AB55" s="88"/>
      <c r="AC55" s="89"/>
      <c r="AD55" s="72" t="s">
        <v>495</v>
      </c>
      <c r="AE55" s="72">
        <v>437</v>
      </c>
      <c r="AF55" s="72">
        <v>131</v>
      </c>
      <c r="AG55" s="72">
        <v>4347</v>
      </c>
      <c r="AH55" s="72">
        <v>2</v>
      </c>
      <c r="AI55" s="72">
        <v>-18000</v>
      </c>
      <c r="AJ55" s="72" t="s">
        <v>501</v>
      </c>
      <c r="AK55" s="72" t="s">
        <v>505</v>
      </c>
      <c r="AL55" s="76" t="s">
        <v>509</v>
      </c>
      <c r="AM55" s="72" t="s">
        <v>358</v>
      </c>
      <c r="AN55" s="74">
        <v>42078.849340277775</v>
      </c>
      <c r="AO55" s="76" t="s">
        <v>516</v>
      </c>
      <c r="AP55" s="72" t="b">
        <v>0</v>
      </c>
      <c r="AQ55" s="72" t="b">
        <v>0</v>
      </c>
      <c r="AR55" s="72" t="b">
        <v>0</v>
      </c>
      <c r="AS55" s="72" t="s">
        <v>285</v>
      </c>
      <c r="AT55" s="72">
        <v>0</v>
      </c>
      <c r="AU55" s="76" t="s">
        <v>291</v>
      </c>
      <c r="AV55" s="72" t="b">
        <v>0</v>
      </c>
      <c r="AW55" s="72" t="s">
        <v>296</v>
      </c>
      <c r="AX55" s="76" t="s">
        <v>527</v>
      </c>
      <c r="AY55" s="72" t="s">
        <v>65</v>
      </c>
      <c r="AZ55" s="50"/>
      <c r="BA55" s="50"/>
      <c r="BB55" s="50"/>
      <c r="BC55" s="50"/>
      <c r="BD55" s="50"/>
      <c r="BE55" s="50"/>
      <c r="BF55" s="50"/>
      <c r="BG55" s="50"/>
      <c r="BH55" s="50"/>
      <c r="BI55" s="50"/>
      <c r="BJ55" s="50"/>
      <c r="BK55" s="51"/>
      <c r="BL55" s="50"/>
      <c r="BM55" s="51"/>
      <c r="BN55" s="50"/>
      <c r="BO55" s="51"/>
      <c r="BP55" s="50"/>
      <c r="BQ55" s="51"/>
      <c r="BR55" s="50"/>
      <c r="BS55" s="2"/>
      <c r="BT55" s="3"/>
      <c r="BU55" s="3"/>
      <c r="BV55" s="3"/>
      <c r="BW55" s="3"/>
    </row>
    <row r="56" spans="1:75" x14ac:dyDescent="0.35">
      <c r="A56" s="70" t="s">
        <v>314</v>
      </c>
      <c r="B56" s="83"/>
      <c r="C56" s="83"/>
      <c r="D56" s="84"/>
      <c r="E56" s="107"/>
      <c r="F56" s="80" t="s">
        <v>317</v>
      </c>
      <c r="G56" s="108"/>
      <c r="H56" s="81"/>
      <c r="I56" s="87"/>
      <c r="J56" s="109"/>
      <c r="K56" s="81" t="s">
        <v>1142</v>
      </c>
      <c r="L56" s="110"/>
      <c r="M56" s="92"/>
      <c r="N56" s="92"/>
      <c r="O56" s="93"/>
      <c r="P56" s="94"/>
      <c r="Q56" s="94"/>
      <c r="R56" s="79"/>
      <c r="S56" s="79"/>
      <c r="T56" s="79"/>
      <c r="U56" s="79"/>
      <c r="V56" s="52"/>
      <c r="W56" s="52"/>
      <c r="X56" s="52"/>
      <c r="Y56" s="52"/>
      <c r="Z56" s="51"/>
      <c r="AA56" s="88">
        <v>56</v>
      </c>
      <c r="AB56" s="88"/>
      <c r="AC56" s="89"/>
      <c r="AD56" s="72" t="s">
        <v>321</v>
      </c>
      <c r="AE56" s="72">
        <v>4</v>
      </c>
      <c r="AF56" s="72">
        <v>482</v>
      </c>
      <c r="AG56" s="72">
        <v>16639</v>
      </c>
      <c r="AH56" s="72">
        <v>0</v>
      </c>
      <c r="AI56" s="72"/>
      <c r="AJ56" s="72" t="s">
        <v>322</v>
      </c>
      <c r="AK56" s="72" t="s">
        <v>324</v>
      </c>
      <c r="AL56" s="76" t="s">
        <v>325</v>
      </c>
      <c r="AM56" s="72"/>
      <c r="AN56" s="74">
        <v>41978.640289351853</v>
      </c>
      <c r="AO56" s="76" t="s">
        <v>327</v>
      </c>
      <c r="AP56" s="72" t="b">
        <v>1</v>
      </c>
      <c r="AQ56" s="72" t="b">
        <v>0</v>
      </c>
      <c r="AR56" s="72" t="b">
        <v>0</v>
      </c>
      <c r="AS56" s="72" t="s">
        <v>328</v>
      </c>
      <c r="AT56" s="72">
        <v>3</v>
      </c>
      <c r="AU56" s="76" t="s">
        <v>288</v>
      </c>
      <c r="AV56" s="72" t="b">
        <v>0</v>
      </c>
      <c r="AW56" s="72" t="s">
        <v>296</v>
      </c>
      <c r="AX56" s="76" t="s">
        <v>329</v>
      </c>
      <c r="AY56" s="72" t="s">
        <v>66</v>
      </c>
      <c r="AZ56" s="50" t="s">
        <v>1219</v>
      </c>
      <c r="BA56" s="50" t="s">
        <v>1223</v>
      </c>
      <c r="BB56" s="50" t="s">
        <v>316</v>
      </c>
      <c r="BC56" s="50" t="s">
        <v>316</v>
      </c>
      <c r="BD56" s="50"/>
      <c r="BE56" s="50"/>
      <c r="BF56" s="114" t="s">
        <v>1277</v>
      </c>
      <c r="BG56" s="114" t="s">
        <v>1291</v>
      </c>
      <c r="BH56" s="114" t="s">
        <v>1340</v>
      </c>
      <c r="BI56" s="114" t="s">
        <v>1354</v>
      </c>
      <c r="BJ56" s="114">
        <v>0</v>
      </c>
      <c r="BK56" s="118">
        <v>0</v>
      </c>
      <c r="BL56" s="114">
        <v>0</v>
      </c>
      <c r="BM56" s="118">
        <v>0</v>
      </c>
      <c r="BN56" s="114">
        <v>0</v>
      </c>
      <c r="BO56" s="118">
        <v>0</v>
      </c>
      <c r="BP56" s="114">
        <v>57</v>
      </c>
      <c r="BQ56" s="118">
        <v>100</v>
      </c>
      <c r="BR56" s="114">
        <v>57</v>
      </c>
      <c r="BS56" s="2"/>
      <c r="BT56" s="3"/>
      <c r="BU56" s="3"/>
      <c r="BV56" s="3"/>
      <c r="BW56" s="3"/>
    </row>
    <row r="57" spans="1:75" x14ac:dyDescent="0.35">
      <c r="A57" s="70" t="s">
        <v>457</v>
      </c>
      <c r="B57" s="83"/>
      <c r="C57" s="83"/>
      <c r="D57" s="84"/>
      <c r="E57" s="107"/>
      <c r="F57" s="80" t="s">
        <v>518</v>
      </c>
      <c r="G57" s="108"/>
      <c r="H57" s="81"/>
      <c r="I57" s="87"/>
      <c r="J57" s="109"/>
      <c r="K57" s="81" t="s">
        <v>1143</v>
      </c>
      <c r="L57" s="110"/>
      <c r="M57" s="92"/>
      <c r="N57" s="92"/>
      <c r="O57" s="93"/>
      <c r="P57" s="94"/>
      <c r="Q57" s="94"/>
      <c r="R57" s="79"/>
      <c r="S57" s="79"/>
      <c r="T57" s="79"/>
      <c r="U57" s="79"/>
      <c r="V57" s="52"/>
      <c r="W57" s="52"/>
      <c r="X57" s="52"/>
      <c r="Y57" s="52"/>
      <c r="Z57" s="51"/>
      <c r="AA57" s="88">
        <v>57</v>
      </c>
      <c r="AB57" s="88"/>
      <c r="AC57" s="89"/>
      <c r="AD57" s="72" t="s">
        <v>489</v>
      </c>
      <c r="AE57" s="72">
        <v>115</v>
      </c>
      <c r="AF57" s="72">
        <v>33</v>
      </c>
      <c r="AG57" s="72">
        <v>6130</v>
      </c>
      <c r="AH57" s="72">
        <v>0</v>
      </c>
      <c r="AI57" s="72"/>
      <c r="AJ57" s="72" t="s">
        <v>496</v>
      </c>
      <c r="AK57" s="72"/>
      <c r="AL57" s="76" t="s">
        <v>506</v>
      </c>
      <c r="AM57" s="72"/>
      <c r="AN57" s="74">
        <v>42719.574270833335</v>
      </c>
      <c r="AO57" s="76" t="s">
        <v>510</v>
      </c>
      <c r="AP57" s="72" t="b">
        <v>1</v>
      </c>
      <c r="AQ57" s="72" t="b">
        <v>0</v>
      </c>
      <c r="AR57" s="72" t="b">
        <v>0</v>
      </c>
      <c r="AS57" s="72" t="s">
        <v>227</v>
      </c>
      <c r="AT57" s="72">
        <v>2</v>
      </c>
      <c r="AU57" s="72"/>
      <c r="AV57" s="72" t="b">
        <v>0</v>
      </c>
      <c r="AW57" s="72" t="s">
        <v>296</v>
      </c>
      <c r="AX57" s="76" t="s">
        <v>521</v>
      </c>
      <c r="AY57" s="72" t="s">
        <v>66</v>
      </c>
      <c r="AZ57" s="50" t="s">
        <v>696</v>
      </c>
      <c r="BA57" s="50" t="s">
        <v>696</v>
      </c>
      <c r="BB57" s="50" t="s">
        <v>471</v>
      </c>
      <c r="BC57" s="50" t="s">
        <v>471</v>
      </c>
      <c r="BD57" s="50"/>
      <c r="BE57" s="50"/>
      <c r="BF57" s="114" t="s">
        <v>1278</v>
      </c>
      <c r="BG57" s="114" t="s">
        <v>1278</v>
      </c>
      <c r="BH57" s="114" t="s">
        <v>1341</v>
      </c>
      <c r="BI57" s="114" t="s">
        <v>1341</v>
      </c>
      <c r="BJ57" s="114">
        <v>0</v>
      </c>
      <c r="BK57" s="118">
        <v>0</v>
      </c>
      <c r="BL57" s="114">
        <v>0</v>
      </c>
      <c r="BM57" s="118">
        <v>0</v>
      </c>
      <c r="BN57" s="114">
        <v>0</v>
      </c>
      <c r="BO57" s="118">
        <v>0</v>
      </c>
      <c r="BP57" s="114">
        <v>11</v>
      </c>
      <c r="BQ57" s="118">
        <v>100</v>
      </c>
      <c r="BR57" s="114">
        <v>11</v>
      </c>
      <c r="BS57" s="2"/>
      <c r="BT57" s="3"/>
      <c r="BU57" s="3"/>
      <c r="BV57" s="3"/>
      <c r="BW57" s="3"/>
    </row>
    <row r="58" spans="1:75" x14ac:dyDescent="0.35">
      <c r="A58" s="70" t="s">
        <v>429</v>
      </c>
      <c r="B58" s="83"/>
      <c r="C58" s="83"/>
      <c r="D58" s="84"/>
      <c r="E58" s="107"/>
      <c r="F58" s="80" t="s">
        <v>432</v>
      </c>
      <c r="G58" s="108"/>
      <c r="H58" s="81"/>
      <c r="I58" s="87"/>
      <c r="J58" s="109"/>
      <c r="K58" s="81" t="s">
        <v>1144</v>
      </c>
      <c r="L58" s="110"/>
      <c r="M58" s="92"/>
      <c r="N58" s="92"/>
      <c r="O58" s="93"/>
      <c r="P58" s="94"/>
      <c r="Q58" s="94"/>
      <c r="R58" s="79"/>
      <c r="S58" s="79"/>
      <c r="T58" s="79"/>
      <c r="U58" s="79"/>
      <c r="V58" s="52"/>
      <c r="W58" s="52"/>
      <c r="X58" s="52"/>
      <c r="Y58" s="52"/>
      <c r="Z58" s="51"/>
      <c r="AA58" s="88">
        <v>58</v>
      </c>
      <c r="AB58" s="88"/>
      <c r="AC58" s="89"/>
      <c r="AD58" s="72" t="s">
        <v>433</v>
      </c>
      <c r="AE58" s="72">
        <v>1848</v>
      </c>
      <c r="AF58" s="72">
        <v>1958</v>
      </c>
      <c r="AG58" s="72">
        <v>254210</v>
      </c>
      <c r="AH58" s="72">
        <v>0</v>
      </c>
      <c r="AI58" s="72">
        <v>3600</v>
      </c>
      <c r="AJ58" s="72" t="s">
        <v>434</v>
      </c>
      <c r="AK58" s="72" t="s">
        <v>436</v>
      </c>
      <c r="AL58" s="76" t="s">
        <v>437</v>
      </c>
      <c r="AM58" s="72" t="s">
        <v>280</v>
      </c>
      <c r="AN58" s="74">
        <v>39880.5859837963</v>
      </c>
      <c r="AO58" s="72"/>
      <c r="AP58" s="72" t="b">
        <v>0</v>
      </c>
      <c r="AQ58" s="72" t="b">
        <v>0</v>
      </c>
      <c r="AR58" s="72" t="b">
        <v>0</v>
      </c>
      <c r="AS58" s="72" t="s">
        <v>227</v>
      </c>
      <c r="AT58" s="72">
        <v>573</v>
      </c>
      <c r="AU58" s="76" t="s">
        <v>438</v>
      </c>
      <c r="AV58" s="72" t="b">
        <v>0</v>
      </c>
      <c r="AW58" s="72" t="s">
        <v>296</v>
      </c>
      <c r="AX58" s="76" t="s">
        <v>439</v>
      </c>
      <c r="AY58" s="72" t="s">
        <v>66</v>
      </c>
      <c r="AZ58" s="50" t="s">
        <v>697</v>
      </c>
      <c r="BA58" s="50" t="s">
        <v>697</v>
      </c>
      <c r="BB58" s="50" t="s">
        <v>430</v>
      </c>
      <c r="BC58" s="50" t="s">
        <v>430</v>
      </c>
      <c r="BD58" s="50"/>
      <c r="BE58" s="50"/>
      <c r="BF58" s="114" t="s">
        <v>1279</v>
      </c>
      <c r="BG58" s="114" t="s">
        <v>1279</v>
      </c>
      <c r="BH58" s="114" t="s">
        <v>1342</v>
      </c>
      <c r="BI58" s="114" t="s">
        <v>1342</v>
      </c>
      <c r="BJ58" s="114">
        <v>0</v>
      </c>
      <c r="BK58" s="118">
        <v>0</v>
      </c>
      <c r="BL58" s="114">
        <v>1</v>
      </c>
      <c r="BM58" s="118">
        <v>5.2631578947368425</v>
      </c>
      <c r="BN58" s="114">
        <v>0</v>
      </c>
      <c r="BO58" s="118">
        <v>0</v>
      </c>
      <c r="BP58" s="114">
        <v>18</v>
      </c>
      <c r="BQ58" s="118">
        <v>94.736842105263165</v>
      </c>
      <c r="BR58" s="114">
        <v>19</v>
      </c>
      <c r="BS58" s="2"/>
      <c r="BT58" s="3"/>
      <c r="BU58" s="3"/>
      <c r="BV58" s="3"/>
      <c r="BW58" s="3"/>
    </row>
    <row r="59" spans="1:75" x14ac:dyDescent="0.35">
      <c r="A59" s="70" t="s">
        <v>458</v>
      </c>
      <c r="B59" s="83"/>
      <c r="C59" s="83"/>
      <c r="D59" s="84"/>
      <c r="E59" s="107"/>
      <c r="F59" s="80" t="s">
        <v>519</v>
      </c>
      <c r="G59" s="108"/>
      <c r="H59" s="81"/>
      <c r="I59" s="87"/>
      <c r="J59" s="109"/>
      <c r="K59" s="81" t="s">
        <v>1145</v>
      </c>
      <c r="L59" s="110"/>
      <c r="M59" s="92"/>
      <c r="N59" s="92"/>
      <c r="O59" s="93"/>
      <c r="P59" s="94"/>
      <c r="Q59" s="94"/>
      <c r="R59" s="79"/>
      <c r="S59" s="79"/>
      <c r="T59" s="79"/>
      <c r="U59" s="79"/>
      <c r="V59" s="52"/>
      <c r="W59" s="52"/>
      <c r="X59" s="52"/>
      <c r="Y59" s="52"/>
      <c r="Z59" s="51"/>
      <c r="AA59" s="88">
        <v>59</v>
      </c>
      <c r="AB59" s="88"/>
      <c r="AC59" s="89"/>
      <c r="AD59" s="72" t="s">
        <v>490</v>
      </c>
      <c r="AE59" s="72">
        <v>0</v>
      </c>
      <c r="AF59" s="72">
        <v>7</v>
      </c>
      <c r="AG59" s="72">
        <v>1148</v>
      </c>
      <c r="AH59" s="72">
        <v>0</v>
      </c>
      <c r="AI59" s="72"/>
      <c r="AJ59" s="72" t="s">
        <v>497</v>
      </c>
      <c r="AK59" s="72"/>
      <c r="AL59" s="72"/>
      <c r="AM59" s="72"/>
      <c r="AN59" s="74">
        <v>42671.4844212963</v>
      </c>
      <c r="AO59" s="76" t="s">
        <v>511</v>
      </c>
      <c r="AP59" s="72" t="b">
        <v>1</v>
      </c>
      <c r="AQ59" s="72" t="b">
        <v>0</v>
      </c>
      <c r="AR59" s="72" t="b">
        <v>0</v>
      </c>
      <c r="AS59" s="72" t="s">
        <v>227</v>
      </c>
      <c r="AT59" s="72">
        <v>4</v>
      </c>
      <c r="AU59" s="72"/>
      <c r="AV59" s="72" t="b">
        <v>0</v>
      </c>
      <c r="AW59" s="72" t="s">
        <v>296</v>
      </c>
      <c r="AX59" s="76" t="s">
        <v>522</v>
      </c>
      <c r="AY59" s="72" t="s">
        <v>66</v>
      </c>
      <c r="AZ59" s="50" t="s">
        <v>1220</v>
      </c>
      <c r="BA59" s="50" t="s">
        <v>1220</v>
      </c>
      <c r="BB59" s="50" t="s">
        <v>472</v>
      </c>
      <c r="BC59" s="50" t="s">
        <v>472</v>
      </c>
      <c r="BD59" s="50" t="s">
        <v>1228</v>
      </c>
      <c r="BE59" s="50" t="s">
        <v>1228</v>
      </c>
      <c r="BF59" s="114" t="s">
        <v>1280</v>
      </c>
      <c r="BG59" s="114" t="s">
        <v>1292</v>
      </c>
      <c r="BH59" s="114" t="s">
        <v>1343</v>
      </c>
      <c r="BI59" s="114" t="s">
        <v>1355</v>
      </c>
      <c r="BJ59" s="114">
        <v>4</v>
      </c>
      <c r="BK59" s="118">
        <v>16.666666666666668</v>
      </c>
      <c r="BL59" s="114">
        <v>0</v>
      </c>
      <c r="BM59" s="118">
        <v>0</v>
      </c>
      <c r="BN59" s="114">
        <v>0</v>
      </c>
      <c r="BO59" s="118">
        <v>0</v>
      </c>
      <c r="BP59" s="114">
        <v>20</v>
      </c>
      <c r="BQ59" s="118">
        <v>83.333333333333329</v>
      </c>
      <c r="BR59" s="114">
        <v>24</v>
      </c>
      <c r="BS59" s="2"/>
      <c r="BT59" s="3"/>
      <c r="BU59" s="3"/>
      <c r="BV59" s="3"/>
      <c r="BW59" s="3"/>
    </row>
    <row r="60" spans="1:75" x14ac:dyDescent="0.35">
      <c r="A60" s="70" t="s">
        <v>564</v>
      </c>
      <c r="B60" s="83"/>
      <c r="C60" s="83"/>
      <c r="D60" s="84"/>
      <c r="E60" s="107"/>
      <c r="F60" s="80" t="s">
        <v>753</v>
      </c>
      <c r="G60" s="108"/>
      <c r="H60" s="81"/>
      <c r="I60" s="87"/>
      <c r="J60" s="109"/>
      <c r="K60" s="81" t="s">
        <v>1146</v>
      </c>
      <c r="L60" s="110"/>
      <c r="M60" s="92"/>
      <c r="N60" s="92"/>
      <c r="O60" s="93"/>
      <c r="P60" s="94"/>
      <c r="Q60" s="94"/>
      <c r="R60" s="79"/>
      <c r="S60" s="79"/>
      <c r="T60" s="79"/>
      <c r="U60" s="79"/>
      <c r="V60" s="52"/>
      <c r="W60" s="52"/>
      <c r="X60" s="52"/>
      <c r="Y60" s="52"/>
      <c r="Z60" s="51"/>
      <c r="AA60" s="88">
        <v>60</v>
      </c>
      <c r="AB60" s="88"/>
      <c r="AC60" s="89"/>
      <c r="AD60" s="72" t="s">
        <v>939</v>
      </c>
      <c r="AE60" s="72">
        <v>70</v>
      </c>
      <c r="AF60" s="72">
        <v>19</v>
      </c>
      <c r="AG60" s="72">
        <v>616</v>
      </c>
      <c r="AH60" s="72">
        <v>147</v>
      </c>
      <c r="AI60" s="72"/>
      <c r="AJ60" s="72"/>
      <c r="AK60" s="72" t="s">
        <v>984</v>
      </c>
      <c r="AL60" s="72"/>
      <c r="AM60" s="72"/>
      <c r="AN60" s="74">
        <v>41181.1247337963</v>
      </c>
      <c r="AO60" s="76" t="s">
        <v>1031</v>
      </c>
      <c r="AP60" s="72" t="b">
        <v>1</v>
      </c>
      <c r="AQ60" s="72" t="b">
        <v>0</v>
      </c>
      <c r="AR60" s="72" t="b">
        <v>1</v>
      </c>
      <c r="AS60" s="72" t="s">
        <v>328</v>
      </c>
      <c r="AT60" s="72">
        <v>1</v>
      </c>
      <c r="AU60" s="76" t="s">
        <v>288</v>
      </c>
      <c r="AV60" s="72" t="b">
        <v>0</v>
      </c>
      <c r="AW60" s="72" t="s">
        <v>296</v>
      </c>
      <c r="AX60" s="76" t="s">
        <v>1091</v>
      </c>
      <c r="AY60" s="72" t="s">
        <v>66</v>
      </c>
      <c r="AZ60" s="50"/>
      <c r="BA60" s="50"/>
      <c r="BB60" s="50"/>
      <c r="BC60" s="50"/>
      <c r="BD60" s="50"/>
      <c r="BE60" s="50"/>
      <c r="BF60" s="114" t="s">
        <v>1281</v>
      </c>
      <c r="BG60" s="114" t="s">
        <v>1281</v>
      </c>
      <c r="BH60" s="114" t="s">
        <v>1344</v>
      </c>
      <c r="BI60" s="114" t="s">
        <v>1344</v>
      </c>
      <c r="BJ60" s="114">
        <v>0</v>
      </c>
      <c r="BK60" s="118">
        <v>0</v>
      </c>
      <c r="BL60" s="114">
        <v>0</v>
      </c>
      <c r="BM60" s="118">
        <v>0</v>
      </c>
      <c r="BN60" s="114">
        <v>0</v>
      </c>
      <c r="BO60" s="118">
        <v>0</v>
      </c>
      <c r="BP60" s="114">
        <v>23</v>
      </c>
      <c r="BQ60" s="118">
        <v>100</v>
      </c>
      <c r="BR60" s="114">
        <v>23</v>
      </c>
      <c r="BS60" s="2"/>
      <c r="BT60" s="3"/>
      <c r="BU60" s="3"/>
      <c r="BV60" s="3"/>
      <c r="BW60" s="3"/>
    </row>
    <row r="61" spans="1:75" x14ac:dyDescent="0.35">
      <c r="A61" s="70" t="s">
        <v>572</v>
      </c>
      <c r="B61" s="83"/>
      <c r="C61" s="83"/>
      <c r="D61" s="84"/>
      <c r="E61" s="107"/>
      <c r="F61" s="80" t="s">
        <v>1054</v>
      </c>
      <c r="G61" s="108"/>
      <c r="H61" s="81"/>
      <c r="I61" s="87"/>
      <c r="J61" s="109"/>
      <c r="K61" s="81" t="s">
        <v>1147</v>
      </c>
      <c r="L61" s="110"/>
      <c r="M61" s="92"/>
      <c r="N61" s="92"/>
      <c r="O61" s="93"/>
      <c r="P61" s="94"/>
      <c r="Q61" s="94"/>
      <c r="R61" s="79"/>
      <c r="S61" s="79"/>
      <c r="T61" s="79"/>
      <c r="U61" s="79"/>
      <c r="V61" s="52"/>
      <c r="W61" s="52"/>
      <c r="X61" s="52"/>
      <c r="Y61" s="52"/>
      <c r="Z61" s="51"/>
      <c r="AA61" s="88">
        <v>61</v>
      </c>
      <c r="AB61" s="88"/>
      <c r="AC61" s="89"/>
      <c r="AD61" s="72" t="s">
        <v>940</v>
      </c>
      <c r="AE61" s="72">
        <v>43</v>
      </c>
      <c r="AF61" s="72">
        <v>17906</v>
      </c>
      <c r="AG61" s="72">
        <v>2424</v>
      </c>
      <c r="AH61" s="72">
        <v>99</v>
      </c>
      <c r="AI61" s="72"/>
      <c r="AJ61" s="72"/>
      <c r="AK61" s="72"/>
      <c r="AL61" s="72"/>
      <c r="AM61" s="72"/>
      <c r="AN61" s="74">
        <v>42193.318530092591</v>
      </c>
      <c r="AO61" s="76" t="s">
        <v>1032</v>
      </c>
      <c r="AP61" s="72" t="b">
        <v>1</v>
      </c>
      <c r="AQ61" s="72" t="b">
        <v>0</v>
      </c>
      <c r="AR61" s="72" t="b">
        <v>1</v>
      </c>
      <c r="AS61" s="72" t="s">
        <v>227</v>
      </c>
      <c r="AT61" s="72">
        <v>20</v>
      </c>
      <c r="AU61" s="76" t="s">
        <v>288</v>
      </c>
      <c r="AV61" s="72" t="b">
        <v>0</v>
      </c>
      <c r="AW61" s="72" t="s">
        <v>296</v>
      </c>
      <c r="AX61" s="76" t="s">
        <v>1092</v>
      </c>
      <c r="AY61" s="72" t="s">
        <v>65</v>
      </c>
      <c r="AZ61" s="50"/>
      <c r="BA61" s="50"/>
      <c r="BB61" s="50"/>
      <c r="BC61" s="50"/>
      <c r="BD61" s="50"/>
      <c r="BE61" s="50"/>
      <c r="BF61" s="50"/>
      <c r="BG61" s="50"/>
      <c r="BH61" s="50"/>
      <c r="BI61" s="50"/>
      <c r="BJ61" s="50"/>
      <c r="BK61" s="51"/>
      <c r="BL61" s="50"/>
      <c r="BM61" s="51"/>
      <c r="BN61" s="50"/>
      <c r="BO61" s="51"/>
      <c r="BP61" s="50"/>
      <c r="BQ61" s="51"/>
      <c r="BR61" s="50"/>
      <c r="BS61" s="2"/>
      <c r="BT61" s="3"/>
      <c r="BU61" s="3"/>
      <c r="BV61" s="3"/>
      <c r="BW61" s="3"/>
    </row>
    <row r="62" spans="1:75" x14ac:dyDescent="0.35">
      <c r="A62" s="70" t="s">
        <v>565</v>
      </c>
      <c r="B62" s="83"/>
      <c r="C62" s="83"/>
      <c r="D62" s="84"/>
      <c r="E62" s="107"/>
      <c r="F62" s="80" t="s">
        <v>754</v>
      </c>
      <c r="G62" s="108"/>
      <c r="H62" s="81"/>
      <c r="I62" s="87"/>
      <c r="J62" s="109"/>
      <c r="K62" s="81" t="s">
        <v>1148</v>
      </c>
      <c r="L62" s="110"/>
      <c r="M62" s="92"/>
      <c r="N62" s="92"/>
      <c r="O62" s="93"/>
      <c r="P62" s="94"/>
      <c r="Q62" s="94"/>
      <c r="R62" s="79"/>
      <c r="S62" s="79"/>
      <c r="T62" s="79"/>
      <c r="U62" s="79"/>
      <c r="V62" s="52"/>
      <c r="W62" s="52"/>
      <c r="X62" s="52"/>
      <c r="Y62" s="52"/>
      <c r="Z62" s="51"/>
      <c r="AA62" s="88">
        <v>62</v>
      </c>
      <c r="AB62" s="88"/>
      <c r="AC62" s="89"/>
      <c r="AD62" s="72" t="s">
        <v>941</v>
      </c>
      <c r="AE62" s="72">
        <v>12</v>
      </c>
      <c r="AF62" s="72">
        <v>17</v>
      </c>
      <c r="AG62" s="72">
        <v>854</v>
      </c>
      <c r="AH62" s="72">
        <v>229</v>
      </c>
      <c r="AI62" s="72">
        <v>-25200</v>
      </c>
      <c r="AJ62" s="72"/>
      <c r="AK62" s="72"/>
      <c r="AL62" s="72"/>
      <c r="AM62" s="72" t="s">
        <v>276</v>
      </c>
      <c r="AN62" s="74">
        <v>42776.741863425923</v>
      </c>
      <c r="AO62" s="76" t="s">
        <v>1033</v>
      </c>
      <c r="AP62" s="72" t="b">
        <v>0</v>
      </c>
      <c r="AQ62" s="72" t="b">
        <v>0</v>
      </c>
      <c r="AR62" s="72" t="b">
        <v>0</v>
      </c>
      <c r="AS62" s="72" t="s">
        <v>285</v>
      </c>
      <c r="AT62" s="72">
        <v>0</v>
      </c>
      <c r="AU62" s="76" t="s">
        <v>288</v>
      </c>
      <c r="AV62" s="72" t="b">
        <v>0</v>
      </c>
      <c r="AW62" s="72" t="s">
        <v>296</v>
      </c>
      <c r="AX62" s="76" t="s">
        <v>1093</v>
      </c>
      <c r="AY62" s="72" t="s">
        <v>66</v>
      </c>
      <c r="AZ62" s="50" t="s">
        <v>699</v>
      </c>
      <c r="BA62" s="50" t="s">
        <v>699</v>
      </c>
      <c r="BB62" s="50" t="s">
        <v>222</v>
      </c>
      <c r="BC62" s="50" t="s">
        <v>222</v>
      </c>
      <c r="BD62" s="50"/>
      <c r="BE62" s="50"/>
      <c r="BF62" s="114" t="s">
        <v>1282</v>
      </c>
      <c r="BG62" s="114" t="s">
        <v>1282</v>
      </c>
      <c r="BH62" s="114" t="s">
        <v>1345</v>
      </c>
      <c r="BI62" s="114" t="s">
        <v>1345</v>
      </c>
      <c r="BJ62" s="114">
        <v>0</v>
      </c>
      <c r="BK62" s="118">
        <v>0</v>
      </c>
      <c r="BL62" s="114">
        <v>0</v>
      </c>
      <c r="BM62" s="118">
        <v>0</v>
      </c>
      <c r="BN62" s="114">
        <v>0</v>
      </c>
      <c r="BO62" s="118">
        <v>0</v>
      </c>
      <c r="BP62" s="114">
        <v>15</v>
      </c>
      <c r="BQ62" s="118">
        <v>100</v>
      </c>
      <c r="BR62" s="114">
        <v>15</v>
      </c>
      <c r="BS62" s="2"/>
      <c r="BT62" s="3"/>
      <c r="BU62" s="3"/>
      <c r="BV62" s="3"/>
      <c r="BW62" s="3"/>
    </row>
    <row r="63" spans="1:75" x14ac:dyDescent="0.35">
      <c r="A63" s="70" t="s">
        <v>566</v>
      </c>
      <c r="B63" s="83"/>
      <c r="C63" s="83"/>
      <c r="D63" s="84"/>
      <c r="E63" s="107"/>
      <c r="F63" s="80" t="s">
        <v>755</v>
      </c>
      <c r="G63" s="108"/>
      <c r="H63" s="81"/>
      <c r="I63" s="87"/>
      <c r="J63" s="109"/>
      <c r="K63" s="81" t="s">
        <v>1149</v>
      </c>
      <c r="L63" s="110"/>
      <c r="M63" s="92"/>
      <c r="N63" s="92"/>
      <c r="O63" s="93"/>
      <c r="P63" s="94"/>
      <c r="Q63" s="94"/>
      <c r="R63" s="79"/>
      <c r="S63" s="79"/>
      <c r="T63" s="79"/>
      <c r="U63" s="79"/>
      <c r="V63" s="52"/>
      <c r="W63" s="52"/>
      <c r="X63" s="52"/>
      <c r="Y63" s="52"/>
      <c r="Z63" s="51"/>
      <c r="AA63" s="88">
        <v>63</v>
      </c>
      <c r="AB63" s="88"/>
      <c r="AC63" s="89"/>
      <c r="AD63" s="72" t="s">
        <v>942</v>
      </c>
      <c r="AE63" s="72">
        <v>31</v>
      </c>
      <c r="AF63" s="72">
        <v>959</v>
      </c>
      <c r="AG63" s="72">
        <v>1690</v>
      </c>
      <c r="AH63" s="72">
        <v>26</v>
      </c>
      <c r="AI63" s="72">
        <v>25200</v>
      </c>
      <c r="AJ63" s="72" t="s">
        <v>966</v>
      </c>
      <c r="AK63" s="72" t="s">
        <v>278</v>
      </c>
      <c r="AL63" s="76" t="s">
        <v>1007</v>
      </c>
      <c r="AM63" s="72" t="s">
        <v>278</v>
      </c>
      <c r="AN63" s="74">
        <v>41171.616898148146</v>
      </c>
      <c r="AO63" s="76" t="s">
        <v>1034</v>
      </c>
      <c r="AP63" s="72" t="b">
        <v>0</v>
      </c>
      <c r="AQ63" s="72" t="b">
        <v>0</v>
      </c>
      <c r="AR63" s="72" t="b">
        <v>0</v>
      </c>
      <c r="AS63" s="72" t="s">
        <v>227</v>
      </c>
      <c r="AT63" s="72">
        <v>3</v>
      </c>
      <c r="AU63" s="76" t="s">
        <v>1045</v>
      </c>
      <c r="AV63" s="72" t="b">
        <v>0</v>
      </c>
      <c r="AW63" s="72" t="s">
        <v>296</v>
      </c>
      <c r="AX63" s="76" t="s">
        <v>1094</v>
      </c>
      <c r="AY63" s="72" t="s">
        <v>66</v>
      </c>
      <c r="AZ63" s="50" t="s">
        <v>700</v>
      </c>
      <c r="BA63" s="50" t="s">
        <v>700</v>
      </c>
      <c r="BB63" s="50" t="s">
        <v>431</v>
      </c>
      <c r="BC63" s="50" t="s">
        <v>431</v>
      </c>
      <c r="BD63" s="50"/>
      <c r="BE63" s="50"/>
      <c r="BF63" s="114" t="s">
        <v>1283</v>
      </c>
      <c r="BG63" s="114" t="s">
        <v>1283</v>
      </c>
      <c r="BH63" s="114" t="s">
        <v>1346</v>
      </c>
      <c r="BI63" s="114" t="s">
        <v>1346</v>
      </c>
      <c r="BJ63" s="114">
        <v>1</v>
      </c>
      <c r="BK63" s="118">
        <v>6.666666666666667</v>
      </c>
      <c r="BL63" s="114">
        <v>0</v>
      </c>
      <c r="BM63" s="118">
        <v>0</v>
      </c>
      <c r="BN63" s="114">
        <v>0</v>
      </c>
      <c r="BO63" s="118">
        <v>0</v>
      </c>
      <c r="BP63" s="114">
        <v>14</v>
      </c>
      <c r="BQ63" s="118">
        <v>93.333333333333329</v>
      </c>
      <c r="BR63" s="114">
        <v>15</v>
      </c>
      <c r="BS63" s="2"/>
      <c r="BT63" s="3"/>
      <c r="BU63" s="3"/>
      <c r="BV63" s="3"/>
      <c r="BW63" s="3"/>
    </row>
    <row r="64" spans="1:75" x14ac:dyDescent="0.35">
      <c r="A64" s="70" t="s">
        <v>567</v>
      </c>
      <c r="B64" s="83"/>
      <c r="C64" s="83"/>
      <c r="D64" s="84"/>
      <c r="E64" s="107"/>
      <c r="F64" s="80" t="s">
        <v>1055</v>
      </c>
      <c r="G64" s="108"/>
      <c r="H64" s="81"/>
      <c r="I64" s="87"/>
      <c r="J64" s="109"/>
      <c r="K64" s="81" t="s">
        <v>1150</v>
      </c>
      <c r="L64" s="110"/>
      <c r="M64" s="92"/>
      <c r="N64" s="92"/>
      <c r="O64" s="93"/>
      <c r="P64" s="94"/>
      <c r="Q64" s="94"/>
      <c r="R64" s="79"/>
      <c r="S64" s="79"/>
      <c r="T64" s="79"/>
      <c r="U64" s="79"/>
      <c r="V64" s="52"/>
      <c r="W64" s="52"/>
      <c r="X64" s="52"/>
      <c r="Y64" s="52"/>
      <c r="Z64" s="51"/>
      <c r="AA64" s="88">
        <v>64</v>
      </c>
      <c r="AB64" s="88"/>
      <c r="AC64" s="89"/>
      <c r="AD64" s="72" t="s">
        <v>943</v>
      </c>
      <c r="AE64" s="72">
        <v>918</v>
      </c>
      <c r="AF64" s="72">
        <v>1188</v>
      </c>
      <c r="AG64" s="72">
        <v>20486</v>
      </c>
      <c r="AH64" s="72">
        <v>20617</v>
      </c>
      <c r="AI64" s="72">
        <v>-25200</v>
      </c>
      <c r="AJ64" s="72" t="s">
        <v>967</v>
      </c>
      <c r="AK64" s="72"/>
      <c r="AL64" s="72"/>
      <c r="AM64" s="72" t="s">
        <v>276</v>
      </c>
      <c r="AN64" s="74">
        <v>42050.313969907409</v>
      </c>
      <c r="AO64" s="76" t="s">
        <v>1035</v>
      </c>
      <c r="AP64" s="72" t="b">
        <v>0</v>
      </c>
      <c r="AQ64" s="72" t="b">
        <v>0</v>
      </c>
      <c r="AR64" s="72" t="b">
        <v>0</v>
      </c>
      <c r="AS64" s="72" t="s">
        <v>227</v>
      </c>
      <c r="AT64" s="72">
        <v>579</v>
      </c>
      <c r="AU64" s="76" t="s">
        <v>288</v>
      </c>
      <c r="AV64" s="72" t="b">
        <v>0</v>
      </c>
      <c r="AW64" s="72" t="s">
        <v>296</v>
      </c>
      <c r="AX64" s="76" t="s">
        <v>1095</v>
      </c>
      <c r="AY64" s="72" t="s">
        <v>66</v>
      </c>
      <c r="AZ64" s="50" t="s">
        <v>376</v>
      </c>
      <c r="BA64" s="50" t="s">
        <v>376</v>
      </c>
      <c r="BB64" s="50" t="s">
        <v>315</v>
      </c>
      <c r="BC64" s="50" t="s">
        <v>315</v>
      </c>
      <c r="BD64" s="50" t="s">
        <v>715</v>
      </c>
      <c r="BE64" s="50" t="s">
        <v>715</v>
      </c>
      <c r="BF64" s="114" t="s">
        <v>1284</v>
      </c>
      <c r="BG64" s="114" t="s">
        <v>1284</v>
      </c>
      <c r="BH64" s="114" t="s">
        <v>1347</v>
      </c>
      <c r="BI64" s="114" t="s">
        <v>1347</v>
      </c>
      <c r="BJ64" s="114">
        <v>0</v>
      </c>
      <c r="BK64" s="118">
        <v>0</v>
      </c>
      <c r="BL64" s="114">
        <v>1</v>
      </c>
      <c r="BM64" s="118">
        <v>8.3333333333333339</v>
      </c>
      <c r="BN64" s="114">
        <v>0</v>
      </c>
      <c r="BO64" s="118">
        <v>0</v>
      </c>
      <c r="BP64" s="114">
        <v>11</v>
      </c>
      <c r="BQ64" s="118">
        <v>91.666666666666671</v>
      </c>
      <c r="BR64" s="114">
        <v>12</v>
      </c>
      <c r="BS64" s="2"/>
      <c r="BT64" s="3"/>
      <c r="BU64" s="3"/>
      <c r="BV64" s="3"/>
      <c r="BW64" s="3"/>
    </row>
    <row r="65" spans="1:75" x14ac:dyDescent="0.35">
      <c r="A65" s="70" t="s">
        <v>568</v>
      </c>
      <c r="B65" s="83"/>
      <c r="C65" s="83"/>
      <c r="D65" s="84"/>
      <c r="E65" s="107"/>
      <c r="F65" s="80" t="s">
        <v>756</v>
      </c>
      <c r="G65" s="108"/>
      <c r="H65" s="81"/>
      <c r="I65" s="87"/>
      <c r="J65" s="109"/>
      <c r="K65" s="81" t="s">
        <v>1151</v>
      </c>
      <c r="L65" s="110"/>
      <c r="M65" s="92"/>
      <c r="N65" s="92"/>
      <c r="O65" s="93"/>
      <c r="P65" s="94"/>
      <c r="Q65" s="94"/>
      <c r="R65" s="79"/>
      <c r="S65" s="79"/>
      <c r="T65" s="79"/>
      <c r="U65" s="79"/>
      <c r="V65" s="52"/>
      <c r="W65" s="52"/>
      <c r="X65" s="52"/>
      <c r="Y65" s="52"/>
      <c r="Z65" s="51"/>
      <c r="AA65" s="88">
        <v>65</v>
      </c>
      <c r="AB65" s="88"/>
      <c r="AC65" s="89"/>
      <c r="AD65" s="72" t="s">
        <v>944</v>
      </c>
      <c r="AE65" s="72">
        <v>4042</v>
      </c>
      <c r="AF65" s="72">
        <v>962</v>
      </c>
      <c r="AG65" s="72">
        <v>6463</v>
      </c>
      <c r="AH65" s="72">
        <v>50803</v>
      </c>
      <c r="AI65" s="72">
        <v>-18000</v>
      </c>
      <c r="AJ65" s="72" t="s">
        <v>968</v>
      </c>
      <c r="AK65" s="72" t="s">
        <v>985</v>
      </c>
      <c r="AL65" s="76" t="s">
        <v>1008</v>
      </c>
      <c r="AM65" s="72" t="s">
        <v>282</v>
      </c>
      <c r="AN65" s="74">
        <v>40362.409837962965</v>
      </c>
      <c r="AO65" s="76" t="s">
        <v>1036</v>
      </c>
      <c r="AP65" s="72" t="b">
        <v>0</v>
      </c>
      <c r="AQ65" s="72" t="b">
        <v>0</v>
      </c>
      <c r="AR65" s="72" t="b">
        <v>1</v>
      </c>
      <c r="AS65" s="72" t="s">
        <v>227</v>
      </c>
      <c r="AT65" s="72">
        <v>7</v>
      </c>
      <c r="AU65" s="76" t="s">
        <v>313</v>
      </c>
      <c r="AV65" s="72" t="b">
        <v>0</v>
      </c>
      <c r="AW65" s="72" t="s">
        <v>296</v>
      </c>
      <c r="AX65" s="76" t="s">
        <v>1096</v>
      </c>
      <c r="AY65" s="72" t="s">
        <v>66</v>
      </c>
      <c r="AZ65" s="50"/>
      <c r="BA65" s="50"/>
      <c r="BB65" s="50"/>
      <c r="BC65" s="50"/>
      <c r="BD65" s="50"/>
      <c r="BE65" s="50"/>
      <c r="BF65" s="114" t="s">
        <v>1285</v>
      </c>
      <c r="BG65" s="114" t="s">
        <v>1285</v>
      </c>
      <c r="BH65" s="114" t="s">
        <v>1348</v>
      </c>
      <c r="BI65" s="114" t="s">
        <v>1348</v>
      </c>
      <c r="BJ65" s="114">
        <v>0</v>
      </c>
      <c r="BK65" s="118">
        <v>0</v>
      </c>
      <c r="BL65" s="114">
        <v>2</v>
      </c>
      <c r="BM65" s="118">
        <v>9.0909090909090917</v>
      </c>
      <c r="BN65" s="114">
        <v>0</v>
      </c>
      <c r="BO65" s="118">
        <v>0</v>
      </c>
      <c r="BP65" s="114">
        <v>20</v>
      </c>
      <c r="BQ65" s="118">
        <v>90.909090909090907</v>
      </c>
      <c r="BR65" s="114">
        <v>22</v>
      </c>
      <c r="BS65" s="2"/>
      <c r="BT65" s="3"/>
      <c r="BU65" s="3"/>
      <c r="BV65" s="3"/>
      <c r="BW65" s="3"/>
    </row>
    <row r="66" spans="1:75" x14ac:dyDescent="0.35">
      <c r="A66"/>
      <c r="J66"/>
      <c r="AA66"/>
      <c r="AB66"/>
      <c r="AC66"/>
      <c r="AD66"/>
      <c r="AE66"/>
      <c r="AF66"/>
      <c r="AG66"/>
      <c r="AH66"/>
      <c r="AZ66" s="2"/>
      <c r="BA66" s="3"/>
      <c r="BB66" s="3"/>
      <c r="BC66" s="3"/>
      <c r="BD66" s="3"/>
    </row>
    <row r="67" spans="1:75" x14ac:dyDescent="0.35">
      <c r="A67"/>
      <c r="J67"/>
      <c r="AA67"/>
      <c r="AB67"/>
      <c r="AC67"/>
      <c r="AD67"/>
      <c r="AE67"/>
      <c r="AF67"/>
      <c r="AG67"/>
      <c r="AH67"/>
      <c r="AZ67" s="2"/>
      <c r="BA67" s="3"/>
      <c r="BB67" s="3"/>
      <c r="BC67" s="3"/>
      <c r="BD67" s="3"/>
    </row>
    <row r="68" spans="1:75" x14ac:dyDescent="0.35">
      <c r="A68"/>
      <c r="J68"/>
      <c r="AA68"/>
      <c r="AB68"/>
      <c r="AC68"/>
      <c r="AD68"/>
      <c r="AE68"/>
      <c r="AF68"/>
      <c r="AG68"/>
      <c r="AH68"/>
      <c r="AZ68" s="2"/>
      <c r="BA68" s="3"/>
      <c r="BB68" s="3"/>
      <c r="BC68" s="3"/>
      <c r="BD68" s="3"/>
    </row>
    <row r="69" spans="1:75" x14ac:dyDescent="0.35">
      <c r="A69"/>
      <c r="J69"/>
      <c r="AA69"/>
      <c r="AB69"/>
      <c r="AC69"/>
      <c r="AD69"/>
      <c r="AE69"/>
      <c r="AF69"/>
      <c r="AG69"/>
      <c r="AH69"/>
    </row>
    <row r="70" spans="1:75" x14ac:dyDescent="0.35">
      <c r="A70"/>
      <c r="J70"/>
      <c r="AA70"/>
      <c r="AB70"/>
      <c r="AC70"/>
      <c r="AD70"/>
      <c r="AE70"/>
      <c r="AF70"/>
      <c r="AG70"/>
      <c r="AH70"/>
    </row>
    <row r="71" spans="1:75" x14ac:dyDescent="0.35">
      <c r="A71"/>
      <c r="J71"/>
      <c r="AA71"/>
      <c r="AB71"/>
      <c r="AC71"/>
      <c r="AD71"/>
      <c r="AE71"/>
      <c r="AF71"/>
      <c r="AG71"/>
      <c r="AH71"/>
    </row>
    <row r="72" spans="1:75" x14ac:dyDescent="0.35">
      <c r="A72"/>
      <c r="J72"/>
      <c r="AA72"/>
      <c r="AB72"/>
      <c r="AC72"/>
      <c r="AD72"/>
      <c r="AE72"/>
      <c r="AF72"/>
      <c r="AG72"/>
      <c r="AH72"/>
    </row>
    <row r="73" spans="1:75" x14ac:dyDescent="0.35">
      <c r="A73"/>
      <c r="J73"/>
      <c r="AA73"/>
      <c r="AB73"/>
      <c r="AC73"/>
      <c r="AD73"/>
      <c r="AE73"/>
      <c r="AF73"/>
      <c r="AG73"/>
      <c r="AH73"/>
    </row>
    <row r="74" spans="1:75" x14ac:dyDescent="0.35">
      <c r="A74"/>
      <c r="J74"/>
      <c r="AA74"/>
      <c r="AB74"/>
      <c r="AC74"/>
      <c r="AD74"/>
      <c r="AE74"/>
      <c r="AF74"/>
      <c r="AG74"/>
      <c r="AH74"/>
    </row>
    <row r="75" spans="1:75" x14ac:dyDescent="0.35">
      <c r="A75"/>
      <c r="J75"/>
      <c r="AA75"/>
      <c r="AB75"/>
      <c r="AC75"/>
      <c r="AD75"/>
      <c r="AE75"/>
      <c r="AF75"/>
      <c r="AG75"/>
      <c r="AH75"/>
    </row>
    <row r="76" spans="1:75" x14ac:dyDescent="0.35">
      <c r="A76"/>
      <c r="J76"/>
      <c r="AA76"/>
      <c r="AB76"/>
      <c r="AC76"/>
      <c r="AD76"/>
      <c r="AE76"/>
      <c r="AF76"/>
      <c r="AG76"/>
      <c r="AH76"/>
    </row>
    <row r="77" spans="1:75" x14ac:dyDescent="0.35">
      <c r="A77"/>
      <c r="J77"/>
      <c r="AA77"/>
      <c r="AB77"/>
      <c r="AC77"/>
      <c r="AD77"/>
      <c r="AE77"/>
      <c r="AF77"/>
      <c r="AG77"/>
      <c r="AH77"/>
    </row>
    <row r="78" spans="1:75" x14ac:dyDescent="0.35">
      <c r="A78"/>
      <c r="J78"/>
      <c r="AA78"/>
      <c r="AB78"/>
      <c r="AC78"/>
      <c r="AD78"/>
      <c r="AE78"/>
      <c r="AF78"/>
      <c r="AG78"/>
      <c r="AH78"/>
    </row>
    <row r="79" spans="1:75" x14ac:dyDescent="0.35">
      <c r="A79"/>
      <c r="J79"/>
      <c r="AA79"/>
      <c r="AB79"/>
      <c r="AC79"/>
      <c r="AD79"/>
      <c r="AE79"/>
      <c r="AF79"/>
      <c r="AG79"/>
      <c r="AH79"/>
    </row>
    <row r="80" spans="1:75"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5"/>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5"/>
    <dataValidation allowBlank="1" showInputMessage="1" errorTitle="Invalid Vertex Image Key" promptTitle="Vertex Tooltip" prompt="Enter optional text that will pop up when the mouse is hovered over the vertex." sqref="K3:K6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5"/>
    <dataValidation allowBlank="1" showInputMessage="1" promptTitle="Vertex Label Fill Color" prompt="To select an optional fill color for the Label shape, right-click and select Select Color on the right-click menu." sqref="I3:I65"/>
    <dataValidation allowBlank="1" showInputMessage="1" errorTitle="Invalid Vertex Image Key" promptTitle="Vertex Image File" prompt="Enter the path to an image file.  Hover over the column header for examples." sqref="F3:F65"/>
    <dataValidation allowBlank="1" showInputMessage="1" promptTitle="Vertex Color" prompt="To select an optional vertex color, right-click and select Select Color on the right-click menu." sqref="B3:B65"/>
    <dataValidation allowBlank="1" showInputMessage="1" errorTitle="Invalid Vertex Opacity" error="The optional vertex opacity must be a whole number between 0 and 10." promptTitle="Vertex Opacity" prompt="Enter an optional vertex opacity between 0 (transparent) and 100 (opaque)." sqref="E3:E65"/>
    <dataValidation type="list" allowBlank="1" showInputMessage="1" showErrorMessage="1" errorTitle="Invalid Vertex Shape" error="You have entered an invalid vertex shape.  Try selecting from the drop-down list instead." promptTitle="Vertex Shape" prompt="Select an optional vertex shape." sqref="C3:C6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5">
      <formula1>ValidVertexLabelPositions</formula1>
    </dataValidation>
    <dataValidation allowBlank="1" showInputMessage="1" showErrorMessage="1" promptTitle="Vertex Name" prompt="Enter the name of the vertex." sqref="A3:A65"/>
  </dataValidations>
  <hyperlinks>
    <hyperlink ref="AJ17" r:id="rId1"/>
    <hyperlink ref="AJ37" r:id="rId2"/>
    <hyperlink ref="AL3" r:id="rId3"/>
    <hyperlink ref="AL4" r:id="rId4"/>
    <hyperlink ref="AL5" r:id="rId5"/>
    <hyperlink ref="AL6" r:id="rId6"/>
    <hyperlink ref="AL7" r:id="rId7"/>
    <hyperlink ref="AL8" r:id="rId8"/>
    <hyperlink ref="AL9" r:id="rId9"/>
    <hyperlink ref="AL11" r:id="rId10"/>
    <hyperlink ref="AL12" r:id="rId11"/>
    <hyperlink ref="AL14" r:id="rId12"/>
    <hyperlink ref="AL17" r:id="rId13"/>
    <hyperlink ref="AL18" r:id="rId14"/>
    <hyperlink ref="AL19" r:id="rId15"/>
    <hyperlink ref="AL20" r:id="rId16"/>
    <hyperlink ref="AL22" r:id="rId17"/>
    <hyperlink ref="AL23" r:id="rId18"/>
    <hyperlink ref="AL24" r:id="rId19"/>
    <hyperlink ref="AL25" r:id="rId20"/>
    <hyperlink ref="AL26" r:id="rId21"/>
    <hyperlink ref="AL28" r:id="rId22"/>
    <hyperlink ref="AL29" r:id="rId23"/>
    <hyperlink ref="AL34" r:id="rId24"/>
    <hyperlink ref="AL36" r:id="rId25"/>
    <hyperlink ref="AL37" r:id="rId26"/>
    <hyperlink ref="AL38" r:id="rId27"/>
    <hyperlink ref="AL39" r:id="rId28"/>
    <hyperlink ref="AL42" r:id="rId29"/>
    <hyperlink ref="AL43" r:id="rId30"/>
    <hyperlink ref="AL45" r:id="rId31"/>
    <hyperlink ref="AL46" r:id="rId32"/>
    <hyperlink ref="AL47" r:id="rId33"/>
    <hyperlink ref="AL52" r:id="rId34"/>
    <hyperlink ref="AL53" r:id="rId35"/>
    <hyperlink ref="AL55" r:id="rId36"/>
    <hyperlink ref="AL56" r:id="rId37"/>
    <hyperlink ref="AL57" r:id="rId38"/>
    <hyperlink ref="AL58" r:id="rId39"/>
    <hyperlink ref="AL63" r:id="rId40"/>
    <hyperlink ref="AL65" r:id="rId41"/>
    <hyperlink ref="AO4" r:id="rId42"/>
    <hyperlink ref="AO5" r:id="rId43"/>
    <hyperlink ref="AO6" r:id="rId44"/>
    <hyperlink ref="AO7" r:id="rId45"/>
    <hyperlink ref="AO8" r:id="rId46"/>
    <hyperlink ref="AO9" r:id="rId47"/>
    <hyperlink ref="AO10" r:id="rId48"/>
    <hyperlink ref="AO11" r:id="rId49"/>
    <hyperlink ref="AO12" r:id="rId50"/>
    <hyperlink ref="AO15" r:id="rId51"/>
    <hyperlink ref="AO18" r:id="rId52"/>
    <hyperlink ref="AO19" r:id="rId53"/>
    <hyperlink ref="AO20" r:id="rId54"/>
    <hyperlink ref="AO21" r:id="rId55"/>
    <hyperlink ref="AO23" r:id="rId56"/>
    <hyperlink ref="AO24" r:id="rId57"/>
    <hyperlink ref="AO26" r:id="rId58"/>
    <hyperlink ref="AO27" r:id="rId59"/>
    <hyperlink ref="AO28" r:id="rId60"/>
    <hyperlink ref="AO29" r:id="rId61"/>
    <hyperlink ref="AO30" r:id="rId62"/>
    <hyperlink ref="AO31" r:id="rId63"/>
    <hyperlink ref="AO34" r:id="rId64"/>
    <hyperlink ref="AO35" r:id="rId65"/>
    <hyperlink ref="AO36" r:id="rId66"/>
    <hyperlink ref="AO37" r:id="rId67"/>
    <hyperlink ref="AO38" r:id="rId68"/>
    <hyperlink ref="AO41" r:id="rId69"/>
    <hyperlink ref="AO42" r:id="rId70"/>
    <hyperlink ref="AO43" r:id="rId71"/>
    <hyperlink ref="AO49" r:id="rId72"/>
    <hyperlink ref="AO50" r:id="rId73"/>
    <hyperlink ref="AO53" r:id="rId74"/>
    <hyperlink ref="AO54" r:id="rId75"/>
    <hyperlink ref="AO55" r:id="rId76"/>
    <hyperlink ref="AO56" r:id="rId77"/>
    <hyperlink ref="AO57" r:id="rId78"/>
    <hyperlink ref="AO59" r:id="rId79"/>
    <hyperlink ref="AO60" r:id="rId80"/>
    <hyperlink ref="AO61" r:id="rId81"/>
    <hyperlink ref="AO62" r:id="rId82"/>
    <hyperlink ref="AO63" r:id="rId83"/>
    <hyperlink ref="AO64" r:id="rId84"/>
    <hyperlink ref="AO65" r:id="rId85"/>
    <hyperlink ref="AU3" r:id="rId86"/>
    <hyperlink ref="AU4" r:id="rId87"/>
    <hyperlink ref="AU5" r:id="rId88"/>
    <hyperlink ref="AU6" r:id="rId89"/>
    <hyperlink ref="AU7" r:id="rId90"/>
    <hyperlink ref="AU8" r:id="rId91"/>
    <hyperlink ref="AU10" r:id="rId92"/>
    <hyperlink ref="AU11" r:id="rId93"/>
    <hyperlink ref="AU14" r:id="rId94"/>
    <hyperlink ref="AU16" r:id="rId95"/>
    <hyperlink ref="AU17" r:id="rId96"/>
    <hyperlink ref="AU18" r:id="rId97"/>
    <hyperlink ref="AU19" r:id="rId98"/>
    <hyperlink ref="AU20" r:id="rId99"/>
    <hyperlink ref="AU21" r:id="rId100"/>
    <hyperlink ref="AU22" r:id="rId101"/>
    <hyperlink ref="AU23" r:id="rId102"/>
    <hyperlink ref="AU24" r:id="rId103"/>
    <hyperlink ref="AU25" r:id="rId104"/>
    <hyperlink ref="AU26" r:id="rId105"/>
    <hyperlink ref="AU27" r:id="rId106"/>
    <hyperlink ref="AU28" r:id="rId107"/>
    <hyperlink ref="AU29" r:id="rId108"/>
    <hyperlink ref="AU31" r:id="rId109"/>
    <hyperlink ref="AU32" r:id="rId110"/>
    <hyperlink ref="AU33" r:id="rId111"/>
    <hyperlink ref="AU34" r:id="rId112"/>
    <hyperlink ref="AU36" r:id="rId113"/>
    <hyperlink ref="AU38" r:id="rId114"/>
    <hyperlink ref="AU39" r:id="rId115"/>
    <hyperlink ref="AU40" r:id="rId116"/>
    <hyperlink ref="AU42" r:id="rId117"/>
    <hyperlink ref="AU43" r:id="rId118"/>
    <hyperlink ref="AU44" r:id="rId119"/>
    <hyperlink ref="AU45" r:id="rId120"/>
    <hyperlink ref="AU46" r:id="rId121"/>
    <hyperlink ref="AU47" r:id="rId122"/>
    <hyperlink ref="AU48" r:id="rId123"/>
    <hyperlink ref="AU49" r:id="rId124"/>
    <hyperlink ref="AU50" r:id="rId125"/>
    <hyperlink ref="AU51" r:id="rId126"/>
    <hyperlink ref="AU52" r:id="rId127"/>
    <hyperlink ref="AU53" r:id="rId128"/>
    <hyperlink ref="AU54" r:id="rId129"/>
    <hyperlink ref="AU55" r:id="rId130"/>
    <hyperlink ref="AU56" r:id="rId131"/>
    <hyperlink ref="AU58" r:id="rId132"/>
    <hyperlink ref="AU60" r:id="rId133"/>
    <hyperlink ref="AU61" r:id="rId134"/>
    <hyperlink ref="AU62" r:id="rId135"/>
    <hyperlink ref="AU63" r:id="rId136"/>
    <hyperlink ref="AU64" r:id="rId137"/>
    <hyperlink ref="AU65" r:id="rId138"/>
    <hyperlink ref="F3" r:id="rId139"/>
    <hyperlink ref="F4" r:id="rId140"/>
    <hyperlink ref="F5" r:id="rId141"/>
    <hyperlink ref="F6" r:id="rId142"/>
    <hyperlink ref="F7" r:id="rId143"/>
    <hyperlink ref="F8" r:id="rId144"/>
    <hyperlink ref="F9" r:id="rId145"/>
    <hyperlink ref="F10" r:id="rId146"/>
    <hyperlink ref="F11" r:id="rId147"/>
    <hyperlink ref="F12" r:id="rId148"/>
    <hyperlink ref="F13" r:id="rId149"/>
    <hyperlink ref="F14" r:id="rId150"/>
    <hyperlink ref="F15" r:id="rId151"/>
    <hyperlink ref="F16" r:id="rId152"/>
    <hyperlink ref="F17" r:id="rId153"/>
    <hyperlink ref="F18" r:id="rId154"/>
    <hyperlink ref="F19" r:id="rId155"/>
    <hyperlink ref="F20" r:id="rId156"/>
    <hyperlink ref="F21" r:id="rId157"/>
    <hyperlink ref="F22" r:id="rId158"/>
    <hyperlink ref="F23" r:id="rId159"/>
    <hyperlink ref="F24" r:id="rId160"/>
    <hyperlink ref="F25" r:id="rId161"/>
    <hyperlink ref="F26" r:id="rId162"/>
    <hyperlink ref="F27" r:id="rId163"/>
    <hyperlink ref="F28" r:id="rId164"/>
    <hyperlink ref="F29" r:id="rId165"/>
    <hyperlink ref="F30" r:id="rId166"/>
    <hyperlink ref="F31" r:id="rId167"/>
    <hyperlink ref="F32" r:id="rId168"/>
    <hyperlink ref="F33" r:id="rId169"/>
    <hyperlink ref="F34" r:id="rId170"/>
    <hyperlink ref="F35" r:id="rId171"/>
    <hyperlink ref="F36" r:id="rId172"/>
    <hyperlink ref="F37" r:id="rId173"/>
    <hyperlink ref="F38" r:id="rId174"/>
    <hyperlink ref="F39" r:id="rId175"/>
    <hyperlink ref="F40" r:id="rId176"/>
    <hyperlink ref="F41" r:id="rId177"/>
    <hyperlink ref="F42" r:id="rId178"/>
    <hyperlink ref="F43" r:id="rId179"/>
    <hyperlink ref="F44" r:id="rId180"/>
    <hyperlink ref="F45" r:id="rId181"/>
    <hyperlink ref="F46" r:id="rId182"/>
    <hyperlink ref="F47" r:id="rId183"/>
    <hyperlink ref="F48" r:id="rId184"/>
    <hyperlink ref="F49" r:id="rId185"/>
    <hyperlink ref="F50" r:id="rId186"/>
    <hyperlink ref="F51" r:id="rId187"/>
    <hyperlink ref="F52" r:id="rId188"/>
    <hyperlink ref="F53" r:id="rId189"/>
    <hyperlink ref="F54" r:id="rId190"/>
    <hyperlink ref="F55" r:id="rId191"/>
    <hyperlink ref="F56" r:id="rId192"/>
    <hyperlink ref="F57" r:id="rId193"/>
    <hyperlink ref="F58" r:id="rId194"/>
    <hyperlink ref="F59" r:id="rId195"/>
    <hyperlink ref="F60" r:id="rId196"/>
    <hyperlink ref="F61" r:id="rId197"/>
    <hyperlink ref="F62" r:id="rId198"/>
    <hyperlink ref="F63" r:id="rId199"/>
    <hyperlink ref="F64" r:id="rId200"/>
    <hyperlink ref="F65" r:id="rId201"/>
    <hyperlink ref="AX3" r:id="rId202"/>
    <hyperlink ref="AX4" r:id="rId203"/>
    <hyperlink ref="AX5" r:id="rId204"/>
    <hyperlink ref="AX6" r:id="rId205"/>
    <hyperlink ref="AX7" r:id="rId206"/>
    <hyperlink ref="AX8" r:id="rId207"/>
    <hyperlink ref="AX9" r:id="rId208"/>
    <hyperlink ref="AX10" r:id="rId209"/>
    <hyperlink ref="AX11" r:id="rId210"/>
    <hyperlink ref="AX12" r:id="rId211"/>
    <hyperlink ref="AX13" r:id="rId212"/>
    <hyperlink ref="AX14" r:id="rId213"/>
    <hyperlink ref="AX15" r:id="rId214"/>
    <hyperlink ref="AX16" r:id="rId215"/>
    <hyperlink ref="AX17" r:id="rId216"/>
    <hyperlink ref="AX18" r:id="rId217"/>
    <hyperlink ref="AX19" r:id="rId218"/>
    <hyperlink ref="AX20" r:id="rId219"/>
    <hyperlink ref="AX21" r:id="rId220"/>
    <hyperlink ref="AX22" r:id="rId221"/>
    <hyperlink ref="AX23" r:id="rId222"/>
    <hyperlink ref="AX24" r:id="rId223"/>
    <hyperlink ref="AX25" r:id="rId224"/>
    <hyperlink ref="AX26" r:id="rId225"/>
    <hyperlink ref="AX27" r:id="rId226"/>
    <hyperlink ref="AX28" r:id="rId227"/>
    <hyperlink ref="AX29" r:id="rId228"/>
    <hyperlink ref="AX30" r:id="rId229"/>
    <hyperlink ref="AX31" r:id="rId230"/>
    <hyperlink ref="AX32" r:id="rId231"/>
    <hyperlink ref="AX33" r:id="rId232"/>
    <hyperlink ref="AX34" r:id="rId233"/>
    <hyperlink ref="AX35" r:id="rId234"/>
    <hyperlink ref="AX36" r:id="rId235"/>
    <hyperlink ref="AX37" r:id="rId236"/>
    <hyperlink ref="AX38" r:id="rId237"/>
    <hyperlink ref="AX39" r:id="rId238"/>
    <hyperlink ref="AX40" r:id="rId239"/>
    <hyperlink ref="AX41" r:id="rId240"/>
    <hyperlink ref="AX42" r:id="rId241"/>
    <hyperlink ref="AX43" r:id="rId242"/>
    <hyperlink ref="AX44" r:id="rId243"/>
    <hyperlink ref="AX45" r:id="rId244"/>
    <hyperlink ref="AX46" r:id="rId245"/>
    <hyperlink ref="AX47" r:id="rId246"/>
    <hyperlink ref="AX48" r:id="rId247"/>
    <hyperlink ref="AX49" r:id="rId248"/>
    <hyperlink ref="AX50" r:id="rId249"/>
    <hyperlink ref="AX51" r:id="rId250"/>
    <hyperlink ref="AX52" r:id="rId251"/>
    <hyperlink ref="AX53" r:id="rId252"/>
    <hyperlink ref="AX54" r:id="rId253"/>
    <hyperlink ref="AX55" r:id="rId254"/>
    <hyperlink ref="AX56" r:id="rId255"/>
    <hyperlink ref="AX57" r:id="rId256"/>
    <hyperlink ref="AX58" r:id="rId257"/>
    <hyperlink ref="AX59" r:id="rId258"/>
    <hyperlink ref="AX60" r:id="rId259"/>
    <hyperlink ref="AX61" r:id="rId260"/>
    <hyperlink ref="AX62" r:id="rId261"/>
    <hyperlink ref="AX63" r:id="rId262"/>
    <hyperlink ref="AX64" r:id="rId263"/>
    <hyperlink ref="AX65" r:id="rId264"/>
  </hyperlinks>
  <pageMargins left="0.7" right="0.7" top="0.75" bottom="0.75" header="0.3" footer="0.3"/>
  <pageSetup orientation="portrait" horizontalDpi="0" verticalDpi="0" r:id="rId265"/>
  <legacyDrawing r:id="rId266"/>
  <tableParts count="1">
    <tablePart r:id="rId26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1172</v>
      </c>
      <c r="Z2" s="13" t="s">
        <v>1175</v>
      </c>
      <c r="AA2" s="13" t="s">
        <v>1184</v>
      </c>
      <c r="AB2" s="13" t="s">
        <v>1196</v>
      </c>
      <c r="AC2" s="13" t="s">
        <v>1208</v>
      </c>
      <c r="AD2" s="13" t="s">
        <v>1211</v>
      </c>
      <c r="AE2" s="13" t="s">
        <v>1212</v>
      </c>
      <c r="AF2" s="13" t="s">
        <v>1214</v>
      </c>
      <c r="AG2" s="117" t="s">
        <v>1465</v>
      </c>
      <c r="AH2" s="117" t="s">
        <v>1466</v>
      </c>
      <c r="AI2" s="117" t="s">
        <v>1467</v>
      </c>
      <c r="AJ2" s="117" t="s">
        <v>1468</v>
      </c>
      <c r="AK2" s="117" t="s">
        <v>1469</v>
      </c>
      <c r="AL2" s="117" t="s">
        <v>1470</v>
      </c>
      <c r="AM2" s="117" t="s">
        <v>1471</v>
      </c>
      <c r="AN2" s="117" t="s">
        <v>1472</v>
      </c>
      <c r="AO2" s="117" t="s">
        <v>1475</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1164</v>
      </c>
      <c r="B2" s="36" t="s">
        <v>300</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63</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54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25</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79</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67</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51</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47</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10</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10</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4</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1.232704</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3.0721966205837174E-3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1165</v>
      </c>
      <c r="B24" s="36" t="s">
        <v>1167</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1166</v>
      </c>
      <c r="B26" s="36" t="s">
        <v>1168</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300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1476</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1152</v>
      </c>
    </row>
    <row r="9" spans="1:18" x14ac:dyDescent="0.35">
      <c r="A9"/>
      <c r="B9">
        <v>3</v>
      </c>
      <c r="C9">
        <v>4</v>
      </c>
      <c r="D9" t="s">
        <v>62</v>
      </c>
      <c r="E9" t="s">
        <v>62</v>
      </c>
      <c r="H9" t="s">
        <v>74</v>
      </c>
      <c r="J9" t="s">
        <v>1153</v>
      </c>
      <c r="K9" t="s">
        <v>1477</v>
      </c>
    </row>
    <row r="10" spans="1:18" x14ac:dyDescent="0.35">
      <c r="A10"/>
      <c r="B10">
        <v>4</v>
      </c>
      <c r="D10" t="s">
        <v>63</v>
      </c>
      <c r="E10" t="s">
        <v>63</v>
      </c>
      <c r="H10" t="s">
        <v>75</v>
      </c>
      <c r="J10" t="s">
        <v>1154</v>
      </c>
      <c r="K10" t="s">
        <v>1478</v>
      </c>
    </row>
    <row r="11" spans="1:18" x14ac:dyDescent="0.35">
      <c r="A11"/>
      <c r="B11">
        <v>5</v>
      </c>
      <c r="D11" t="s">
        <v>46</v>
      </c>
      <c r="E11">
        <v>1</v>
      </c>
      <c r="H11" t="s">
        <v>76</v>
      </c>
      <c r="J11" t="s">
        <v>1155</v>
      </c>
      <c r="K11" t="s">
        <v>1479</v>
      </c>
    </row>
    <row r="12" spans="1:18" x14ac:dyDescent="0.35">
      <c r="A12"/>
      <c r="B12"/>
      <c r="D12" t="s">
        <v>64</v>
      </c>
      <c r="E12">
        <v>2</v>
      </c>
      <c r="H12">
        <v>0</v>
      </c>
      <c r="J12" t="s">
        <v>1156</v>
      </c>
      <c r="K12" t="s">
        <v>1480</v>
      </c>
    </row>
    <row r="13" spans="1:18" x14ac:dyDescent="0.35">
      <c r="A13"/>
      <c r="B13"/>
      <c r="D13">
        <v>1</v>
      </c>
      <c r="E13">
        <v>3</v>
      </c>
      <c r="H13">
        <v>1</v>
      </c>
      <c r="J13" t="s">
        <v>1157</v>
      </c>
      <c r="K13" t="s">
        <v>1481</v>
      </c>
    </row>
    <row r="14" spans="1:18" x14ac:dyDescent="0.35">
      <c r="D14">
        <v>2</v>
      </c>
      <c r="E14">
        <v>4</v>
      </c>
      <c r="H14">
        <v>2</v>
      </c>
      <c r="J14" t="s">
        <v>1158</v>
      </c>
      <c r="K14" t="s">
        <v>1482</v>
      </c>
    </row>
    <row r="15" spans="1:18" x14ac:dyDescent="0.35">
      <c r="D15">
        <v>3</v>
      </c>
      <c r="E15">
        <v>5</v>
      </c>
      <c r="H15">
        <v>3</v>
      </c>
      <c r="J15" t="s">
        <v>1159</v>
      </c>
      <c r="K15" t="s">
        <v>1483</v>
      </c>
    </row>
    <row r="16" spans="1:18" x14ac:dyDescent="0.35">
      <c r="D16">
        <v>4</v>
      </c>
      <c r="E16">
        <v>6</v>
      </c>
      <c r="H16">
        <v>4</v>
      </c>
      <c r="J16" t="s">
        <v>1160</v>
      </c>
      <c r="K16" t="s">
        <v>1484</v>
      </c>
    </row>
    <row r="17" spans="4:11" x14ac:dyDescent="0.35">
      <c r="D17">
        <v>5</v>
      </c>
      <c r="E17">
        <v>7</v>
      </c>
      <c r="H17">
        <v>5</v>
      </c>
      <c r="J17" t="s">
        <v>1161</v>
      </c>
      <c r="K17" t="s">
        <v>1485</v>
      </c>
    </row>
    <row r="18" spans="4:11" x14ac:dyDescent="0.35">
      <c r="D18">
        <v>6</v>
      </c>
      <c r="E18">
        <v>8</v>
      </c>
      <c r="H18">
        <v>6</v>
      </c>
      <c r="J18" t="s">
        <v>1162</v>
      </c>
      <c r="K18" t="s">
        <v>1486</v>
      </c>
    </row>
    <row r="19" spans="4:11" ht="409.5" x14ac:dyDescent="0.35">
      <c r="D19">
        <v>7</v>
      </c>
      <c r="E19">
        <v>9</v>
      </c>
      <c r="H19">
        <v>7</v>
      </c>
      <c r="J19" t="s">
        <v>1163</v>
      </c>
      <c r="K19" s="13" t="s">
        <v>1487</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1169</v>
      </c>
      <c r="B1" s="13" t="s">
        <v>1171</v>
      </c>
    </row>
    <row r="2" spans="1:2" x14ac:dyDescent="0.35">
      <c r="A2" s="75" t="s">
        <v>333</v>
      </c>
      <c r="B2" s="71">
        <v>5</v>
      </c>
    </row>
    <row r="3" spans="1:2" x14ac:dyDescent="0.35">
      <c r="A3" s="75" t="s">
        <v>1170</v>
      </c>
      <c r="B3" s="71">
        <v>4</v>
      </c>
    </row>
    <row r="4" spans="1:2" x14ac:dyDescent="0.35">
      <c r="A4" s="75" t="s">
        <v>673</v>
      </c>
      <c r="B4" s="71">
        <v>3</v>
      </c>
    </row>
    <row r="5" spans="1:2" x14ac:dyDescent="0.35">
      <c r="A5" s="75" t="s">
        <v>376</v>
      </c>
      <c r="B5" s="71">
        <v>2</v>
      </c>
    </row>
    <row r="6" spans="1:2" x14ac:dyDescent="0.35">
      <c r="A6" s="75" t="s">
        <v>644</v>
      </c>
      <c r="B6" s="71">
        <v>2</v>
      </c>
    </row>
    <row r="7" spans="1:2" x14ac:dyDescent="0.35">
      <c r="A7" s="75" t="s">
        <v>700</v>
      </c>
      <c r="B7" s="71">
        <v>1</v>
      </c>
    </row>
    <row r="8" spans="1:2" x14ac:dyDescent="0.35">
      <c r="A8" s="75" t="s">
        <v>699</v>
      </c>
      <c r="B8" s="71">
        <v>1</v>
      </c>
    </row>
    <row r="9" spans="1:2" x14ac:dyDescent="0.35">
      <c r="A9" s="75" t="s">
        <v>698</v>
      </c>
      <c r="B9" s="71">
        <v>1</v>
      </c>
    </row>
    <row r="10" spans="1:2" x14ac:dyDescent="0.35">
      <c r="A10" s="75" t="s">
        <v>468</v>
      </c>
      <c r="B10" s="71">
        <v>1</v>
      </c>
    </row>
    <row r="11" spans="1:2" x14ac:dyDescent="0.35">
      <c r="A11" s="75" t="s">
        <v>697</v>
      </c>
      <c r="B11" s="71">
        <v>1</v>
      </c>
    </row>
    <row r="14" spans="1:2" ht="14.5" customHeight="1" x14ac:dyDescent="0.35">
      <c r="A14" s="13" t="s">
        <v>1173</v>
      </c>
      <c r="B14" s="13" t="s">
        <v>1171</v>
      </c>
    </row>
    <row r="15" spans="1:2" x14ac:dyDescent="0.35">
      <c r="A15" s="71" t="s">
        <v>378</v>
      </c>
      <c r="B15" s="71">
        <v>10</v>
      </c>
    </row>
    <row r="16" spans="1:2" x14ac:dyDescent="0.35">
      <c r="A16" s="71" t="s">
        <v>224</v>
      </c>
      <c r="B16" s="71">
        <v>9</v>
      </c>
    </row>
    <row r="17" spans="1:2" x14ac:dyDescent="0.35">
      <c r="A17" s="71" t="s">
        <v>222</v>
      </c>
      <c r="B17" s="71">
        <v>8</v>
      </c>
    </row>
    <row r="18" spans="1:2" x14ac:dyDescent="0.35">
      <c r="A18" s="71" t="s">
        <v>303</v>
      </c>
      <c r="B18" s="71">
        <v>8</v>
      </c>
    </row>
    <row r="19" spans="1:2" x14ac:dyDescent="0.35">
      <c r="A19" s="71" t="s">
        <v>337</v>
      </c>
      <c r="B19" s="71">
        <v>5</v>
      </c>
    </row>
    <row r="20" spans="1:2" x14ac:dyDescent="0.35">
      <c r="A20" s="71" t="s">
        <v>1174</v>
      </c>
      <c r="B20" s="71">
        <v>4</v>
      </c>
    </row>
    <row r="21" spans="1:2" x14ac:dyDescent="0.35">
      <c r="A21" s="71" t="s">
        <v>301</v>
      </c>
      <c r="B21" s="71">
        <v>4</v>
      </c>
    </row>
    <row r="22" spans="1:2" x14ac:dyDescent="0.35">
      <c r="A22" s="71" t="s">
        <v>315</v>
      </c>
      <c r="B22" s="71">
        <v>2</v>
      </c>
    </row>
    <row r="23" spans="1:2" x14ac:dyDescent="0.35">
      <c r="A23" s="71" t="s">
        <v>472</v>
      </c>
      <c r="B23" s="71">
        <v>2</v>
      </c>
    </row>
    <row r="24" spans="1:2" x14ac:dyDescent="0.35">
      <c r="A24" s="71" t="s">
        <v>223</v>
      </c>
      <c r="B24" s="71">
        <v>2</v>
      </c>
    </row>
    <row r="27" spans="1:2" ht="14.5" customHeight="1" x14ac:dyDescent="0.35">
      <c r="A27" s="13" t="s">
        <v>1176</v>
      </c>
      <c r="B27" s="13" t="s">
        <v>1171</v>
      </c>
    </row>
    <row r="28" spans="1:2" x14ac:dyDescent="0.35">
      <c r="A28" s="71" t="s">
        <v>1177</v>
      </c>
      <c r="B28" s="71">
        <v>2</v>
      </c>
    </row>
    <row r="29" spans="1:2" x14ac:dyDescent="0.35">
      <c r="A29" s="71" t="s">
        <v>1178</v>
      </c>
      <c r="B29" s="71">
        <v>2</v>
      </c>
    </row>
    <row r="30" spans="1:2" x14ac:dyDescent="0.35">
      <c r="A30" s="71" t="s">
        <v>225</v>
      </c>
      <c r="B30" s="71">
        <v>2</v>
      </c>
    </row>
    <row r="31" spans="1:2" x14ac:dyDescent="0.35">
      <c r="A31" s="71" t="s">
        <v>1179</v>
      </c>
      <c r="B31" s="71">
        <v>1</v>
      </c>
    </row>
    <row r="32" spans="1:2" x14ac:dyDescent="0.35">
      <c r="A32" s="71" t="s">
        <v>1180</v>
      </c>
      <c r="B32" s="71">
        <v>1</v>
      </c>
    </row>
    <row r="33" spans="1:2" x14ac:dyDescent="0.35">
      <c r="A33" s="71" t="s">
        <v>714</v>
      </c>
      <c r="B33" s="71">
        <v>1</v>
      </c>
    </row>
    <row r="34" spans="1:2" x14ac:dyDescent="0.35">
      <c r="A34" s="71" t="s">
        <v>473</v>
      </c>
      <c r="B34" s="71">
        <v>1</v>
      </c>
    </row>
    <row r="35" spans="1:2" x14ac:dyDescent="0.35">
      <c r="A35" s="71" t="s">
        <v>1181</v>
      </c>
      <c r="B35" s="71">
        <v>1</v>
      </c>
    </row>
    <row r="36" spans="1:2" x14ac:dyDescent="0.35">
      <c r="A36" s="71" t="s">
        <v>1182</v>
      </c>
      <c r="B36" s="71">
        <v>1</v>
      </c>
    </row>
    <row r="37" spans="1:2" x14ac:dyDescent="0.35">
      <c r="A37" s="71" t="s">
        <v>1183</v>
      </c>
      <c r="B37" s="71">
        <v>1</v>
      </c>
    </row>
    <row r="40" spans="1:2" ht="14.5" customHeight="1" x14ac:dyDescent="0.35">
      <c r="A40" s="13" t="s">
        <v>1185</v>
      </c>
      <c r="B40" s="13" t="s">
        <v>1171</v>
      </c>
    </row>
    <row r="41" spans="1:2" x14ac:dyDescent="0.35">
      <c r="A41" s="77" t="s">
        <v>1186</v>
      </c>
      <c r="B41" s="77">
        <v>17</v>
      </c>
    </row>
    <row r="42" spans="1:2" x14ac:dyDescent="0.35">
      <c r="A42" s="77" t="s">
        <v>1187</v>
      </c>
      <c r="B42" s="77">
        <v>6</v>
      </c>
    </row>
    <row r="43" spans="1:2" x14ac:dyDescent="0.35">
      <c r="A43" s="77" t="s">
        <v>1188</v>
      </c>
      <c r="B43" s="77">
        <v>0</v>
      </c>
    </row>
    <row r="44" spans="1:2" x14ac:dyDescent="0.35">
      <c r="A44" s="77" t="s">
        <v>1189</v>
      </c>
      <c r="B44" s="77">
        <v>1050</v>
      </c>
    </row>
    <row r="45" spans="1:2" x14ac:dyDescent="0.35">
      <c r="A45" s="77" t="s">
        <v>1190</v>
      </c>
      <c r="B45" s="77">
        <v>1073</v>
      </c>
    </row>
    <row r="46" spans="1:2" x14ac:dyDescent="0.35">
      <c r="A46" s="77" t="s">
        <v>1191</v>
      </c>
      <c r="B46" s="77">
        <v>88</v>
      </c>
    </row>
    <row r="47" spans="1:2" x14ac:dyDescent="0.35">
      <c r="A47" s="77" t="s">
        <v>1192</v>
      </c>
      <c r="B47" s="77">
        <v>76</v>
      </c>
    </row>
    <row r="48" spans="1:2" x14ac:dyDescent="0.35">
      <c r="A48" s="77" t="s">
        <v>1193</v>
      </c>
      <c r="B48" s="77">
        <v>56</v>
      </c>
    </row>
    <row r="49" spans="1:2" x14ac:dyDescent="0.35">
      <c r="A49" s="77" t="s">
        <v>1194</v>
      </c>
      <c r="B49" s="77">
        <v>34</v>
      </c>
    </row>
    <row r="50" spans="1:2" x14ac:dyDescent="0.35">
      <c r="A50" s="77" t="s">
        <v>1195</v>
      </c>
      <c r="B50" s="77">
        <v>20</v>
      </c>
    </row>
    <row r="53" spans="1:2" ht="14.5" customHeight="1" x14ac:dyDescent="0.35">
      <c r="A53" s="13" t="s">
        <v>1197</v>
      </c>
      <c r="B53" s="13" t="s">
        <v>1171</v>
      </c>
    </row>
    <row r="54" spans="1:2" x14ac:dyDescent="0.35">
      <c r="A54" s="77" t="s">
        <v>1198</v>
      </c>
      <c r="B54" s="77">
        <v>69</v>
      </c>
    </row>
    <row r="55" spans="1:2" x14ac:dyDescent="0.35">
      <c r="A55" s="77" t="s">
        <v>1199</v>
      </c>
      <c r="B55" s="77">
        <v>54</v>
      </c>
    </row>
    <row r="56" spans="1:2" x14ac:dyDescent="0.35">
      <c r="A56" s="77" t="s">
        <v>1200</v>
      </c>
      <c r="B56" s="77">
        <v>20</v>
      </c>
    </row>
    <row r="57" spans="1:2" x14ac:dyDescent="0.35">
      <c r="A57" s="77" t="s">
        <v>1201</v>
      </c>
      <c r="B57" s="77">
        <v>12</v>
      </c>
    </row>
    <row r="58" spans="1:2" x14ac:dyDescent="0.35">
      <c r="A58" s="77" t="s">
        <v>1202</v>
      </c>
      <c r="B58" s="77">
        <v>11</v>
      </c>
    </row>
    <row r="59" spans="1:2" x14ac:dyDescent="0.35">
      <c r="A59" s="77" t="s">
        <v>1203</v>
      </c>
      <c r="B59" s="77">
        <v>11</v>
      </c>
    </row>
    <row r="60" spans="1:2" x14ac:dyDescent="0.35">
      <c r="A60" s="77" t="s">
        <v>1204</v>
      </c>
      <c r="B60" s="77">
        <v>10</v>
      </c>
    </row>
    <row r="61" spans="1:2" x14ac:dyDescent="0.35">
      <c r="A61" s="77" t="s">
        <v>1205</v>
      </c>
      <c r="B61" s="77">
        <v>10</v>
      </c>
    </row>
    <row r="62" spans="1:2" x14ac:dyDescent="0.35">
      <c r="A62" s="77" t="s">
        <v>1206</v>
      </c>
      <c r="B62" s="77">
        <v>9</v>
      </c>
    </row>
    <row r="63" spans="1:2" x14ac:dyDescent="0.35">
      <c r="A63" s="77" t="s">
        <v>1207</v>
      </c>
      <c r="B63" s="77">
        <v>9</v>
      </c>
    </row>
    <row r="66" spans="1:2" ht="14.5" customHeight="1" x14ac:dyDescent="0.35">
      <c r="A66" s="13" t="s">
        <v>1209</v>
      </c>
      <c r="B66" s="13" t="s">
        <v>1171</v>
      </c>
    </row>
    <row r="67" spans="1:2" x14ac:dyDescent="0.35">
      <c r="A67" s="71" t="s">
        <v>572</v>
      </c>
      <c r="B67" s="71">
        <v>1</v>
      </c>
    </row>
    <row r="70" spans="1:2" ht="14.5" customHeight="1" x14ac:dyDescent="0.35">
      <c r="A70" s="13" t="s">
        <v>1210</v>
      </c>
      <c r="B70" s="13" t="s">
        <v>1171</v>
      </c>
    </row>
    <row r="71" spans="1:2" x14ac:dyDescent="0.35">
      <c r="A71" s="71" t="s">
        <v>216</v>
      </c>
      <c r="B71" s="71">
        <v>7</v>
      </c>
    </row>
    <row r="72" spans="1:2" x14ac:dyDescent="0.35">
      <c r="A72" s="71" t="s">
        <v>463</v>
      </c>
      <c r="B72" s="71">
        <v>1</v>
      </c>
    </row>
    <row r="73" spans="1:2" x14ac:dyDescent="0.35">
      <c r="A73" s="71" t="s">
        <v>571</v>
      </c>
      <c r="B73" s="71">
        <v>1</v>
      </c>
    </row>
    <row r="74" spans="1:2" x14ac:dyDescent="0.35">
      <c r="A74" s="71" t="s">
        <v>534</v>
      </c>
      <c r="B74" s="71">
        <v>1</v>
      </c>
    </row>
    <row r="75" spans="1:2" x14ac:dyDescent="0.35">
      <c r="A75" s="71" t="s">
        <v>569</v>
      </c>
      <c r="B75" s="71">
        <v>1</v>
      </c>
    </row>
    <row r="78" spans="1:2" ht="14.5" customHeight="1" x14ac:dyDescent="0.35">
      <c r="A78" s="13" t="s">
        <v>1213</v>
      </c>
      <c r="B78" s="13" t="s">
        <v>1171</v>
      </c>
    </row>
    <row r="79" spans="1:2" x14ac:dyDescent="0.35">
      <c r="A79" s="112" t="s">
        <v>452</v>
      </c>
      <c r="B79" s="71">
        <v>2410420</v>
      </c>
    </row>
    <row r="80" spans="1:2" x14ac:dyDescent="0.35">
      <c r="A80" s="112" t="s">
        <v>215</v>
      </c>
      <c r="B80" s="71">
        <v>1711521</v>
      </c>
    </row>
    <row r="81" spans="1:2" x14ac:dyDescent="0.35">
      <c r="A81" s="112" t="s">
        <v>560</v>
      </c>
      <c r="B81" s="71">
        <v>875611</v>
      </c>
    </row>
    <row r="82" spans="1:2" x14ac:dyDescent="0.35">
      <c r="A82" s="112" t="s">
        <v>429</v>
      </c>
      <c r="B82" s="71">
        <v>254210</v>
      </c>
    </row>
    <row r="83" spans="1:2" x14ac:dyDescent="0.35">
      <c r="A83" s="112" t="s">
        <v>330</v>
      </c>
      <c r="B83" s="71">
        <v>139616</v>
      </c>
    </row>
    <row r="84" spans="1:2" x14ac:dyDescent="0.35">
      <c r="A84" s="112" t="s">
        <v>563</v>
      </c>
      <c r="B84" s="71">
        <v>119812</v>
      </c>
    </row>
    <row r="85" spans="1:2" x14ac:dyDescent="0.35">
      <c r="A85" s="112" t="s">
        <v>543</v>
      </c>
      <c r="B85" s="71">
        <v>93890</v>
      </c>
    </row>
    <row r="86" spans="1:2" x14ac:dyDescent="0.35">
      <c r="A86" s="112" t="s">
        <v>547</v>
      </c>
      <c r="B86" s="71">
        <v>83872</v>
      </c>
    </row>
    <row r="87" spans="1:2" x14ac:dyDescent="0.35">
      <c r="A87" s="112" t="s">
        <v>332</v>
      </c>
      <c r="B87" s="71">
        <v>53578</v>
      </c>
    </row>
    <row r="88" spans="1:2" x14ac:dyDescent="0.35">
      <c r="A88" s="112" t="s">
        <v>370</v>
      </c>
      <c r="B88" s="71">
        <v>49880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workbookViewId="0">
      <selection activeCell="C6" sqref="B2:C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1356</v>
      </c>
      <c r="B1" s="13" t="s">
        <v>1451</v>
      </c>
      <c r="C1" s="13" t="s">
        <v>1452</v>
      </c>
      <c r="D1" s="13" t="s">
        <v>1453</v>
      </c>
      <c r="E1" s="13" t="s">
        <v>1454</v>
      </c>
      <c r="F1" s="13" t="s">
        <v>1455</v>
      </c>
    </row>
    <row r="2" spans="1:6" x14ac:dyDescent="0.35">
      <c r="A2" s="71" t="s">
        <v>1186</v>
      </c>
      <c r="B2" s="71">
        <v>17</v>
      </c>
      <c r="C2" s="115">
        <v>1.5843429636533082E-2</v>
      </c>
      <c r="D2" s="71"/>
      <c r="E2" s="71"/>
      <c r="F2" s="71"/>
    </row>
    <row r="3" spans="1:6" x14ac:dyDescent="0.35">
      <c r="A3" s="71" t="s">
        <v>1187</v>
      </c>
      <c r="B3" s="71">
        <v>6</v>
      </c>
      <c r="C3" s="115">
        <v>5.5917986952469714E-3</v>
      </c>
      <c r="D3" s="71"/>
      <c r="E3" s="71"/>
      <c r="F3" s="71"/>
    </row>
    <row r="4" spans="1:6" x14ac:dyDescent="0.35">
      <c r="A4" s="71" t="s">
        <v>1188</v>
      </c>
      <c r="B4" s="71">
        <v>0</v>
      </c>
      <c r="C4" s="115">
        <v>0</v>
      </c>
      <c r="D4" s="71"/>
      <c r="E4" s="71"/>
      <c r="F4" s="71"/>
    </row>
    <row r="5" spans="1:6" x14ac:dyDescent="0.35">
      <c r="A5" s="71" t="s">
        <v>1189</v>
      </c>
      <c r="B5" s="71">
        <v>1050</v>
      </c>
      <c r="C5" s="115">
        <v>0.97856477166821987</v>
      </c>
      <c r="D5" s="71"/>
      <c r="E5" s="71"/>
      <c r="F5" s="71"/>
    </row>
    <row r="6" spans="1:6" x14ac:dyDescent="0.35">
      <c r="A6" s="71" t="s">
        <v>1190</v>
      </c>
      <c r="B6" s="71">
        <v>1073</v>
      </c>
      <c r="C6" s="115">
        <v>1</v>
      </c>
      <c r="D6" s="71"/>
      <c r="E6" s="71"/>
      <c r="F6" s="71"/>
    </row>
    <row r="7" spans="1:6" x14ac:dyDescent="0.35">
      <c r="A7" s="77" t="s">
        <v>1191</v>
      </c>
      <c r="B7" s="77">
        <v>88</v>
      </c>
      <c r="C7" s="116">
        <v>3.0850240078604809E-3</v>
      </c>
      <c r="D7" s="77" t="b">
        <v>0</v>
      </c>
      <c r="E7" s="77" t="b">
        <v>0</v>
      </c>
      <c r="F7" s="77" t="b">
        <v>0</v>
      </c>
    </row>
    <row r="8" spans="1:6" x14ac:dyDescent="0.35">
      <c r="A8" s="77" t="s">
        <v>1192</v>
      </c>
      <c r="B8" s="77">
        <v>76</v>
      </c>
      <c r="C8" s="116">
        <v>4.0822067138653337E-3</v>
      </c>
      <c r="D8" s="77" t="b">
        <v>0</v>
      </c>
      <c r="E8" s="77" t="b">
        <v>0</v>
      </c>
      <c r="F8" s="77" t="b">
        <v>0</v>
      </c>
    </row>
    <row r="9" spans="1:6" x14ac:dyDescent="0.35">
      <c r="A9" s="77" t="s">
        <v>1193</v>
      </c>
      <c r="B9" s="77">
        <v>56</v>
      </c>
      <c r="C9" s="116">
        <v>1.466817945012593E-2</v>
      </c>
      <c r="D9" s="77" t="b">
        <v>0</v>
      </c>
      <c r="E9" s="77" t="b">
        <v>0</v>
      </c>
      <c r="F9" s="77" t="b">
        <v>0</v>
      </c>
    </row>
    <row r="10" spans="1:6" x14ac:dyDescent="0.35">
      <c r="A10" s="77" t="s">
        <v>1194</v>
      </c>
      <c r="B10" s="77">
        <v>34</v>
      </c>
      <c r="C10" s="116">
        <v>2.5047095962989346E-2</v>
      </c>
      <c r="D10" s="77" t="b">
        <v>0</v>
      </c>
      <c r="E10" s="77" t="b">
        <v>0</v>
      </c>
      <c r="F10" s="77" t="b">
        <v>0</v>
      </c>
    </row>
    <row r="11" spans="1:6" x14ac:dyDescent="0.35">
      <c r="A11" s="77" t="s">
        <v>1195</v>
      </c>
      <c r="B11" s="77">
        <v>20</v>
      </c>
      <c r="C11" s="116">
        <v>1.209427112874931E-2</v>
      </c>
      <c r="D11" s="77" t="b">
        <v>0</v>
      </c>
      <c r="E11" s="77" t="b">
        <v>0</v>
      </c>
      <c r="F11" s="77" t="b">
        <v>0</v>
      </c>
    </row>
    <row r="12" spans="1:6" x14ac:dyDescent="0.35">
      <c r="A12" s="77" t="s">
        <v>1357</v>
      </c>
      <c r="B12" s="77">
        <v>19</v>
      </c>
      <c r="C12" s="116">
        <v>1.1489557572311845E-2</v>
      </c>
      <c r="D12" s="77" t="b">
        <v>0</v>
      </c>
      <c r="E12" s="77" t="b">
        <v>0</v>
      </c>
      <c r="F12" s="77" t="b">
        <v>0</v>
      </c>
    </row>
    <row r="13" spans="1:6" x14ac:dyDescent="0.35">
      <c r="A13" s="77" t="s">
        <v>1358</v>
      </c>
      <c r="B13" s="77">
        <v>15</v>
      </c>
      <c r="C13" s="116">
        <v>1.261340358230234E-2</v>
      </c>
      <c r="D13" s="77" t="b">
        <v>0</v>
      </c>
      <c r="E13" s="77" t="b">
        <v>0</v>
      </c>
      <c r="F13" s="77" t="b">
        <v>0</v>
      </c>
    </row>
    <row r="14" spans="1:6" x14ac:dyDescent="0.35">
      <c r="A14" s="77" t="s">
        <v>1359</v>
      </c>
      <c r="B14" s="77">
        <v>15</v>
      </c>
      <c r="C14" s="116">
        <v>1.0602977106220907E-2</v>
      </c>
      <c r="D14" s="77" t="b">
        <v>0</v>
      </c>
      <c r="E14" s="77" t="b">
        <v>0</v>
      </c>
      <c r="F14" s="77" t="b">
        <v>0</v>
      </c>
    </row>
    <row r="15" spans="1:6" x14ac:dyDescent="0.35">
      <c r="A15" s="77" t="s">
        <v>1360</v>
      </c>
      <c r="B15" s="77">
        <v>15</v>
      </c>
      <c r="C15" s="116">
        <v>1.1050189395436475E-2</v>
      </c>
      <c r="D15" s="77" t="b">
        <v>0</v>
      </c>
      <c r="E15" s="77" t="b">
        <v>0</v>
      </c>
      <c r="F15" s="77" t="b">
        <v>0</v>
      </c>
    </row>
    <row r="16" spans="1:6" x14ac:dyDescent="0.35">
      <c r="A16" s="77" t="s">
        <v>1361</v>
      </c>
      <c r="B16" s="77">
        <v>12</v>
      </c>
      <c r="C16" s="116">
        <v>9.6395161686550091E-3</v>
      </c>
      <c r="D16" s="77" t="b">
        <v>0</v>
      </c>
      <c r="E16" s="77" t="b">
        <v>0</v>
      </c>
      <c r="F16" s="77" t="b">
        <v>0</v>
      </c>
    </row>
    <row r="17" spans="1:6" x14ac:dyDescent="0.35">
      <c r="A17" s="77" t="s">
        <v>1362</v>
      </c>
      <c r="B17" s="77">
        <v>11</v>
      </c>
      <c r="C17" s="116">
        <v>9.7028835591017916E-3</v>
      </c>
      <c r="D17" s="77" t="b">
        <v>0</v>
      </c>
      <c r="E17" s="77" t="b">
        <v>0</v>
      </c>
      <c r="F17" s="77" t="b">
        <v>0</v>
      </c>
    </row>
    <row r="18" spans="1:6" x14ac:dyDescent="0.35">
      <c r="A18" s="77" t="s">
        <v>228</v>
      </c>
      <c r="B18" s="77">
        <v>11</v>
      </c>
      <c r="C18" s="116">
        <v>1.1398327897254206E-2</v>
      </c>
      <c r="D18" s="77" t="b">
        <v>0</v>
      </c>
      <c r="E18" s="77" t="b">
        <v>0</v>
      </c>
      <c r="F18" s="77" t="b">
        <v>0</v>
      </c>
    </row>
    <row r="19" spans="1:6" x14ac:dyDescent="0.35">
      <c r="A19" s="77" t="s">
        <v>1363</v>
      </c>
      <c r="B19" s="77">
        <v>11</v>
      </c>
      <c r="C19" s="116">
        <v>9.2498292936883837E-3</v>
      </c>
      <c r="D19" s="77" t="b">
        <v>0</v>
      </c>
      <c r="E19" s="77" t="b">
        <v>0</v>
      </c>
      <c r="F19" s="77" t="b">
        <v>0</v>
      </c>
    </row>
    <row r="20" spans="1:6" x14ac:dyDescent="0.35">
      <c r="A20" s="77" t="s">
        <v>1364</v>
      </c>
      <c r="B20" s="77">
        <v>11</v>
      </c>
      <c r="C20" s="116">
        <v>9.2498292936883837E-3</v>
      </c>
      <c r="D20" s="77" t="b">
        <v>0</v>
      </c>
      <c r="E20" s="77" t="b">
        <v>0</v>
      </c>
      <c r="F20" s="77" t="b">
        <v>0</v>
      </c>
    </row>
    <row r="21" spans="1:6" x14ac:dyDescent="0.35">
      <c r="A21" s="77" t="s">
        <v>1365</v>
      </c>
      <c r="B21" s="77">
        <v>10</v>
      </c>
      <c r="C21" s="116">
        <v>8.8208032355470822E-3</v>
      </c>
      <c r="D21" s="77" t="b">
        <v>0</v>
      </c>
      <c r="E21" s="77" t="b">
        <v>0</v>
      </c>
      <c r="F21" s="77" t="b">
        <v>0</v>
      </c>
    </row>
    <row r="22" spans="1:6" x14ac:dyDescent="0.35">
      <c r="A22" s="77" t="s">
        <v>1366</v>
      </c>
      <c r="B22" s="77">
        <v>10</v>
      </c>
      <c r="C22" s="116">
        <v>8.8208032355470822E-3</v>
      </c>
      <c r="D22" s="77" t="b">
        <v>0</v>
      </c>
      <c r="E22" s="77" t="b">
        <v>0</v>
      </c>
      <c r="F22" s="77" t="b">
        <v>0</v>
      </c>
    </row>
    <row r="23" spans="1:6" x14ac:dyDescent="0.35">
      <c r="A23" s="77" t="s">
        <v>1367</v>
      </c>
      <c r="B23" s="77">
        <v>9</v>
      </c>
      <c r="C23" s="116">
        <v>8.3484914841775257E-3</v>
      </c>
      <c r="D23" s="77" t="b">
        <v>0</v>
      </c>
      <c r="E23" s="77" t="b">
        <v>0</v>
      </c>
      <c r="F23" s="77" t="b">
        <v>0</v>
      </c>
    </row>
    <row r="24" spans="1:6" x14ac:dyDescent="0.35">
      <c r="A24" s="77" t="s">
        <v>1368</v>
      </c>
      <c r="B24" s="77">
        <v>9</v>
      </c>
      <c r="C24" s="116">
        <v>8.3484914841775257E-3</v>
      </c>
      <c r="D24" s="77" t="b">
        <v>0</v>
      </c>
      <c r="E24" s="77" t="b">
        <v>0</v>
      </c>
      <c r="F24" s="77" t="b">
        <v>0</v>
      </c>
    </row>
    <row r="25" spans="1:6" x14ac:dyDescent="0.35">
      <c r="A25" s="77" t="s">
        <v>1369</v>
      </c>
      <c r="B25" s="77">
        <v>9</v>
      </c>
      <c r="C25" s="116">
        <v>1.0634513917938477E-2</v>
      </c>
      <c r="D25" s="77" t="b">
        <v>0</v>
      </c>
      <c r="E25" s="77" t="b">
        <v>0</v>
      </c>
      <c r="F25" s="77" t="b">
        <v>0</v>
      </c>
    </row>
    <row r="26" spans="1:6" x14ac:dyDescent="0.35">
      <c r="A26" s="77" t="s">
        <v>1370</v>
      </c>
      <c r="B26" s="77">
        <v>8</v>
      </c>
      <c r="C26" s="116">
        <v>8.2896930161848754E-3</v>
      </c>
      <c r="D26" s="77" t="b">
        <v>0</v>
      </c>
      <c r="E26" s="77" t="b">
        <v>0</v>
      </c>
      <c r="F26" s="77" t="b">
        <v>0</v>
      </c>
    </row>
    <row r="27" spans="1:6" x14ac:dyDescent="0.35">
      <c r="A27" s="77" t="s">
        <v>1371</v>
      </c>
      <c r="B27" s="77">
        <v>8</v>
      </c>
      <c r="C27" s="116">
        <v>1.0224324249508613E-2</v>
      </c>
      <c r="D27" s="77" t="b">
        <v>0</v>
      </c>
      <c r="E27" s="77" t="b">
        <v>0</v>
      </c>
      <c r="F27" s="77" t="b">
        <v>0</v>
      </c>
    </row>
    <row r="28" spans="1:6" x14ac:dyDescent="0.35">
      <c r="A28" s="77" t="s">
        <v>1372</v>
      </c>
      <c r="B28" s="77">
        <v>7</v>
      </c>
      <c r="C28" s="116">
        <v>8.2712886028410374E-3</v>
      </c>
      <c r="D28" s="77" t="b">
        <v>0</v>
      </c>
      <c r="E28" s="77" t="b">
        <v>0</v>
      </c>
      <c r="F28" s="77" t="b">
        <v>0</v>
      </c>
    </row>
    <row r="29" spans="1:6" x14ac:dyDescent="0.35">
      <c r="A29" s="77" t="s">
        <v>216</v>
      </c>
      <c r="B29" s="77">
        <v>7</v>
      </c>
      <c r="C29" s="116">
        <v>7.253481389161767E-3</v>
      </c>
      <c r="D29" s="77" t="b">
        <v>0</v>
      </c>
      <c r="E29" s="77" t="b">
        <v>0</v>
      </c>
      <c r="F29" s="77" t="b">
        <v>0</v>
      </c>
    </row>
    <row r="30" spans="1:6" x14ac:dyDescent="0.35">
      <c r="A30" s="77" t="s">
        <v>1373</v>
      </c>
      <c r="B30" s="77">
        <v>6</v>
      </c>
      <c r="C30" s="116">
        <v>7.0896759452923168E-3</v>
      </c>
      <c r="D30" s="77" t="b">
        <v>0</v>
      </c>
      <c r="E30" s="77" t="b">
        <v>0</v>
      </c>
      <c r="F30" s="77" t="b">
        <v>0</v>
      </c>
    </row>
    <row r="31" spans="1:6" x14ac:dyDescent="0.35">
      <c r="A31" s="77" t="s">
        <v>1374</v>
      </c>
      <c r="B31" s="77">
        <v>6</v>
      </c>
      <c r="C31" s="116">
        <v>6.6169520882915717E-3</v>
      </c>
      <c r="D31" s="77" t="b">
        <v>0</v>
      </c>
      <c r="E31" s="77" t="b">
        <v>0</v>
      </c>
      <c r="F31" s="77" t="b">
        <v>0</v>
      </c>
    </row>
    <row r="32" spans="1:6" x14ac:dyDescent="0.35">
      <c r="A32" s="77" t="s">
        <v>1375</v>
      </c>
      <c r="B32" s="77">
        <v>5</v>
      </c>
      <c r="C32" s="116">
        <v>5.908063287743597E-3</v>
      </c>
      <c r="D32" s="77" t="b">
        <v>0</v>
      </c>
      <c r="E32" s="77" t="b">
        <v>0</v>
      </c>
      <c r="F32" s="77" t="b">
        <v>0</v>
      </c>
    </row>
    <row r="33" spans="1:6" x14ac:dyDescent="0.35">
      <c r="A33" s="77" t="s">
        <v>1376</v>
      </c>
      <c r="B33" s="77">
        <v>5</v>
      </c>
      <c r="C33" s="116">
        <v>5.908063287743597E-3</v>
      </c>
      <c r="D33" s="77" t="b">
        <v>0</v>
      </c>
      <c r="E33" s="77" t="b">
        <v>0</v>
      </c>
      <c r="F33" s="77" t="b">
        <v>0</v>
      </c>
    </row>
    <row r="34" spans="1:6" x14ac:dyDescent="0.35">
      <c r="A34" s="77" t="s">
        <v>1377</v>
      </c>
      <c r="B34" s="77">
        <v>5</v>
      </c>
      <c r="C34" s="116">
        <v>5.908063287743597E-3</v>
      </c>
      <c r="D34" s="77" t="b">
        <v>0</v>
      </c>
      <c r="E34" s="77" t="b">
        <v>0</v>
      </c>
      <c r="F34" s="77" t="b">
        <v>0</v>
      </c>
    </row>
    <row r="35" spans="1:6" x14ac:dyDescent="0.35">
      <c r="A35" s="77" t="s">
        <v>1378</v>
      </c>
      <c r="B35" s="77">
        <v>5</v>
      </c>
      <c r="C35" s="116">
        <v>5.908063287743597E-3</v>
      </c>
      <c r="D35" s="77" t="b">
        <v>0</v>
      </c>
      <c r="E35" s="77" t="b">
        <v>0</v>
      </c>
      <c r="F35" s="77" t="b">
        <v>0</v>
      </c>
    </row>
    <row r="36" spans="1:6" x14ac:dyDescent="0.35">
      <c r="A36" s="77" t="s">
        <v>1379</v>
      </c>
      <c r="B36" s="77">
        <v>5</v>
      </c>
      <c r="C36" s="116">
        <v>5.908063287743597E-3</v>
      </c>
      <c r="D36" s="77" t="b">
        <v>0</v>
      </c>
      <c r="E36" s="77" t="b">
        <v>0</v>
      </c>
      <c r="F36" s="77" t="b">
        <v>0</v>
      </c>
    </row>
    <row r="37" spans="1:6" x14ac:dyDescent="0.35">
      <c r="A37" s="77" t="s">
        <v>1380</v>
      </c>
      <c r="B37" s="77">
        <v>5</v>
      </c>
      <c r="C37" s="116">
        <v>5.908063287743597E-3</v>
      </c>
      <c r="D37" s="77" t="b">
        <v>0</v>
      </c>
      <c r="E37" s="77" t="b">
        <v>0</v>
      </c>
      <c r="F37" s="77" t="b">
        <v>0</v>
      </c>
    </row>
    <row r="38" spans="1:6" x14ac:dyDescent="0.35">
      <c r="A38" s="77" t="s">
        <v>1178</v>
      </c>
      <c r="B38" s="77">
        <v>4</v>
      </c>
      <c r="C38" s="116">
        <v>6.3102914607303506E-3</v>
      </c>
      <c r="D38" s="77" t="b">
        <v>0</v>
      </c>
      <c r="E38" s="77" t="b">
        <v>0</v>
      </c>
      <c r="F38" s="77" t="b">
        <v>0</v>
      </c>
    </row>
    <row r="39" spans="1:6" x14ac:dyDescent="0.35">
      <c r="A39" s="77" t="s">
        <v>1177</v>
      </c>
      <c r="B39" s="77">
        <v>4</v>
      </c>
      <c r="C39" s="116">
        <v>6.3102914607303506E-3</v>
      </c>
      <c r="D39" s="77" t="b">
        <v>0</v>
      </c>
      <c r="E39" s="77" t="b">
        <v>0</v>
      </c>
      <c r="F39" s="77" t="b">
        <v>0</v>
      </c>
    </row>
    <row r="40" spans="1:6" x14ac:dyDescent="0.35">
      <c r="A40" s="77" t="s">
        <v>1381</v>
      </c>
      <c r="B40" s="77">
        <v>4</v>
      </c>
      <c r="C40" s="116">
        <v>5.1121621247543067E-3</v>
      </c>
      <c r="D40" s="77" t="b">
        <v>0</v>
      </c>
      <c r="E40" s="77" t="b">
        <v>0</v>
      </c>
      <c r="F40" s="77" t="b">
        <v>0</v>
      </c>
    </row>
    <row r="41" spans="1:6" x14ac:dyDescent="0.35">
      <c r="A41" s="77" t="s">
        <v>1382</v>
      </c>
      <c r="B41" s="77">
        <v>4</v>
      </c>
      <c r="C41" s="116">
        <v>5.1121621247543067E-3</v>
      </c>
      <c r="D41" s="77" t="b">
        <v>0</v>
      </c>
      <c r="E41" s="77" t="b">
        <v>0</v>
      </c>
      <c r="F41" s="77" t="b">
        <v>0</v>
      </c>
    </row>
    <row r="42" spans="1:6" x14ac:dyDescent="0.35">
      <c r="A42" s="77" t="s">
        <v>1383</v>
      </c>
      <c r="B42" s="77">
        <v>4</v>
      </c>
      <c r="C42" s="116">
        <v>5.1121621247543067E-3</v>
      </c>
      <c r="D42" s="77" t="b">
        <v>0</v>
      </c>
      <c r="E42" s="77" t="b">
        <v>0</v>
      </c>
      <c r="F42" s="77" t="b">
        <v>0</v>
      </c>
    </row>
    <row r="43" spans="1:6" x14ac:dyDescent="0.35">
      <c r="A43" s="77" t="s">
        <v>1384</v>
      </c>
      <c r="B43" s="77">
        <v>4</v>
      </c>
      <c r="C43" s="116">
        <v>5.1121621247543067E-3</v>
      </c>
      <c r="D43" s="77" t="b">
        <v>0</v>
      </c>
      <c r="E43" s="77" t="b">
        <v>0</v>
      </c>
      <c r="F43" s="77" t="b">
        <v>0</v>
      </c>
    </row>
    <row r="44" spans="1:6" x14ac:dyDescent="0.35">
      <c r="A44" s="77" t="s">
        <v>1385</v>
      </c>
      <c r="B44" s="77">
        <v>4</v>
      </c>
      <c r="C44" s="116">
        <v>5.1121621247543067E-3</v>
      </c>
      <c r="D44" s="77" t="b">
        <v>0</v>
      </c>
      <c r="E44" s="77" t="b">
        <v>0</v>
      </c>
      <c r="F44" s="77" t="b">
        <v>0</v>
      </c>
    </row>
    <row r="45" spans="1:6" x14ac:dyDescent="0.35">
      <c r="A45" s="77" t="s">
        <v>1386</v>
      </c>
      <c r="B45" s="77">
        <v>4</v>
      </c>
      <c r="C45" s="116">
        <v>5.1121621247543067E-3</v>
      </c>
      <c r="D45" s="77" t="b">
        <v>0</v>
      </c>
      <c r="E45" s="77" t="b">
        <v>0</v>
      </c>
      <c r="F45" s="77" t="b">
        <v>0</v>
      </c>
    </row>
    <row r="46" spans="1:6" x14ac:dyDescent="0.35">
      <c r="A46" s="77" t="s">
        <v>1387</v>
      </c>
      <c r="B46" s="77">
        <v>4</v>
      </c>
      <c r="C46" s="116">
        <v>5.1121621247543067E-3</v>
      </c>
      <c r="D46" s="77" t="b">
        <v>0</v>
      </c>
      <c r="E46" s="77" t="b">
        <v>0</v>
      </c>
      <c r="F46" s="77" t="b">
        <v>0</v>
      </c>
    </row>
    <row r="47" spans="1:6" x14ac:dyDescent="0.35">
      <c r="A47" s="77" t="s">
        <v>1388</v>
      </c>
      <c r="B47" s="77">
        <v>4</v>
      </c>
      <c r="C47" s="116">
        <v>5.1121621247543067E-3</v>
      </c>
      <c r="D47" s="77" t="b">
        <v>0</v>
      </c>
      <c r="E47" s="77" t="b">
        <v>0</v>
      </c>
      <c r="F47" s="77" t="b">
        <v>0</v>
      </c>
    </row>
    <row r="48" spans="1:6" x14ac:dyDescent="0.35">
      <c r="A48" s="77" t="s">
        <v>1389</v>
      </c>
      <c r="B48" s="77">
        <v>4</v>
      </c>
      <c r="C48" s="116">
        <v>5.1121621247543067E-3</v>
      </c>
      <c r="D48" s="77" t="b">
        <v>0</v>
      </c>
      <c r="E48" s="77" t="b">
        <v>0</v>
      </c>
      <c r="F48" s="77" t="b">
        <v>0</v>
      </c>
    </row>
    <row r="49" spans="1:6" x14ac:dyDescent="0.35">
      <c r="A49" s="77" t="s">
        <v>1390</v>
      </c>
      <c r="B49" s="77">
        <v>4</v>
      </c>
      <c r="C49" s="116">
        <v>5.1121621247543067E-3</v>
      </c>
      <c r="D49" s="77" t="b">
        <v>0</v>
      </c>
      <c r="E49" s="77" t="b">
        <v>0</v>
      </c>
      <c r="F49" s="77" t="b">
        <v>0</v>
      </c>
    </row>
    <row r="50" spans="1:6" x14ac:dyDescent="0.35">
      <c r="A50" s="77" t="s">
        <v>1391</v>
      </c>
      <c r="B50" s="77">
        <v>4</v>
      </c>
      <c r="C50" s="116">
        <v>5.1121621247543067E-3</v>
      </c>
      <c r="D50" s="77" t="b">
        <v>0</v>
      </c>
      <c r="E50" s="77" t="b">
        <v>0</v>
      </c>
      <c r="F50" s="77" t="b">
        <v>0</v>
      </c>
    </row>
    <row r="51" spans="1:6" x14ac:dyDescent="0.35">
      <c r="A51" s="77" t="s">
        <v>1392</v>
      </c>
      <c r="B51" s="77">
        <v>4</v>
      </c>
      <c r="C51" s="116">
        <v>5.1121621247543067E-3</v>
      </c>
      <c r="D51" s="77" t="b">
        <v>0</v>
      </c>
      <c r="E51" s="77" t="b">
        <v>0</v>
      </c>
      <c r="F51" s="77" t="b">
        <v>0</v>
      </c>
    </row>
    <row r="52" spans="1:6" x14ac:dyDescent="0.35">
      <c r="A52" s="77" t="s">
        <v>1393</v>
      </c>
      <c r="B52" s="77">
        <v>4</v>
      </c>
      <c r="C52" s="116">
        <v>5.1121621247543067E-3</v>
      </c>
      <c r="D52" s="77" t="b">
        <v>1</v>
      </c>
      <c r="E52" s="77" t="b">
        <v>0</v>
      </c>
      <c r="F52" s="77" t="b">
        <v>0</v>
      </c>
    </row>
    <row r="53" spans="1:6" x14ac:dyDescent="0.35">
      <c r="A53" s="77" t="s">
        <v>1394</v>
      </c>
      <c r="B53" s="77">
        <v>4</v>
      </c>
      <c r="C53" s="116">
        <v>5.1121621247543067E-3</v>
      </c>
      <c r="D53" s="77" t="b">
        <v>0</v>
      </c>
      <c r="E53" s="77" t="b">
        <v>0</v>
      </c>
      <c r="F53" s="77" t="b">
        <v>0</v>
      </c>
    </row>
    <row r="54" spans="1:6" x14ac:dyDescent="0.35">
      <c r="A54" s="77" t="s">
        <v>1395</v>
      </c>
      <c r="B54" s="77">
        <v>4</v>
      </c>
      <c r="C54" s="116">
        <v>5.1121621247543067E-3</v>
      </c>
      <c r="D54" s="77" t="b">
        <v>0</v>
      </c>
      <c r="E54" s="77" t="b">
        <v>0</v>
      </c>
      <c r="F54" s="77" t="b">
        <v>0</v>
      </c>
    </row>
    <row r="55" spans="1:6" x14ac:dyDescent="0.35">
      <c r="A55" s="77" t="s">
        <v>1396</v>
      </c>
      <c r="B55" s="77">
        <v>4</v>
      </c>
      <c r="C55" s="116">
        <v>5.1121621247543067E-3</v>
      </c>
      <c r="D55" s="77" t="b">
        <v>0</v>
      </c>
      <c r="E55" s="77" t="b">
        <v>0</v>
      </c>
      <c r="F55" s="77" t="b">
        <v>0</v>
      </c>
    </row>
    <row r="56" spans="1:6" x14ac:dyDescent="0.35">
      <c r="A56" s="77" t="s">
        <v>1397</v>
      </c>
      <c r="B56" s="77">
        <v>4</v>
      </c>
      <c r="C56" s="116">
        <v>5.1121621247543067E-3</v>
      </c>
      <c r="D56" s="77" t="b">
        <v>0</v>
      </c>
      <c r="E56" s="77" t="b">
        <v>0</v>
      </c>
      <c r="F56" s="77" t="b">
        <v>0</v>
      </c>
    </row>
    <row r="57" spans="1:6" x14ac:dyDescent="0.35">
      <c r="A57" s="77" t="s">
        <v>1398</v>
      </c>
      <c r="B57" s="77">
        <v>4</v>
      </c>
      <c r="C57" s="116">
        <v>5.1121621247543067E-3</v>
      </c>
      <c r="D57" s="77" t="b">
        <v>0</v>
      </c>
      <c r="E57" s="77" t="b">
        <v>0</v>
      </c>
      <c r="F57" s="77" t="b">
        <v>0</v>
      </c>
    </row>
    <row r="58" spans="1:6" x14ac:dyDescent="0.35">
      <c r="A58" s="77" t="s">
        <v>1399</v>
      </c>
      <c r="B58" s="77">
        <v>3</v>
      </c>
      <c r="C58" s="116">
        <v>4.7327185955477634E-3</v>
      </c>
      <c r="D58" s="77" t="b">
        <v>0</v>
      </c>
      <c r="E58" s="77" t="b">
        <v>0</v>
      </c>
      <c r="F58" s="77" t="b">
        <v>0</v>
      </c>
    </row>
    <row r="59" spans="1:6" x14ac:dyDescent="0.35">
      <c r="A59" s="77" t="s">
        <v>1179</v>
      </c>
      <c r="B59" s="77">
        <v>3</v>
      </c>
      <c r="C59" s="116">
        <v>4.207073046127819E-3</v>
      </c>
      <c r="D59" s="77" t="b">
        <v>0</v>
      </c>
      <c r="E59" s="77" t="b">
        <v>1</v>
      </c>
      <c r="F59" s="77" t="b">
        <v>0</v>
      </c>
    </row>
    <row r="60" spans="1:6" x14ac:dyDescent="0.35">
      <c r="A60" s="77" t="s">
        <v>1400</v>
      </c>
      <c r="B60" s="77">
        <v>3</v>
      </c>
      <c r="C60" s="116">
        <v>4.207073046127819E-3</v>
      </c>
      <c r="D60" s="77" t="b">
        <v>0</v>
      </c>
      <c r="E60" s="77" t="b">
        <v>0</v>
      </c>
      <c r="F60" s="77" t="b">
        <v>0</v>
      </c>
    </row>
    <row r="61" spans="1:6" x14ac:dyDescent="0.35">
      <c r="A61" s="77" t="s">
        <v>1401</v>
      </c>
      <c r="B61" s="77">
        <v>3</v>
      </c>
      <c r="C61" s="116">
        <v>4.207073046127819E-3</v>
      </c>
      <c r="D61" s="77" t="b">
        <v>0</v>
      </c>
      <c r="E61" s="77" t="b">
        <v>0</v>
      </c>
      <c r="F61" s="77" t="b">
        <v>0</v>
      </c>
    </row>
    <row r="62" spans="1:6" x14ac:dyDescent="0.35">
      <c r="A62" s="77" t="s">
        <v>1402</v>
      </c>
      <c r="B62" s="77">
        <v>3</v>
      </c>
      <c r="C62" s="116">
        <v>4.207073046127819E-3</v>
      </c>
      <c r="D62" s="77" t="b">
        <v>1</v>
      </c>
      <c r="E62" s="77" t="b">
        <v>0</v>
      </c>
      <c r="F62" s="77" t="b">
        <v>0</v>
      </c>
    </row>
    <row r="63" spans="1:6" x14ac:dyDescent="0.35">
      <c r="A63" s="77" t="s">
        <v>1403</v>
      </c>
      <c r="B63" s="77">
        <v>3</v>
      </c>
      <c r="C63" s="116">
        <v>4.7327185955477634E-3</v>
      </c>
      <c r="D63" s="77" t="b">
        <v>0</v>
      </c>
      <c r="E63" s="77" t="b">
        <v>0</v>
      </c>
      <c r="F63" s="77" t="b">
        <v>0</v>
      </c>
    </row>
    <row r="64" spans="1:6" x14ac:dyDescent="0.35">
      <c r="A64" s="77" t="s">
        <v>1404</v>
      </c>
      <c r="B64" s="77">
        <v>3</v>
      </c>
      <c r="C64" s="116">
        <v>4.207073046127819E-3</v>
      </c>
      <c r="D64" s="77" t="b">
        <v>0</v>
      </c>
      <c r="E64" s="77" t="b">
        <v>0</v>
      </c>
      <c r="F64" s="77" t="b">
        <v>0</v>
      </c>
    </row>
    <row r="65" spans="1:6" x14ac:dyDescent="0.35">
      <c r="A65" s="77" t="s">
        <v>1405</v>
      </c>
      <c r="B65" s="77">
        <v>3</v>
      </c>
      <c r="C65" s="116">
        <v>4.207073046127819E-3</v>
      </c>
      <c r="D65" s="77" t="b">
        <v>0</v>
      </c>
      <c r="E65" s="77" t="b">
        <v>0</v>
      </c>
      <c r="F65" s="77" t="b">
        <v>0</v>
      </c>
    </row>
    <row r="66" spans="1:6" x14ac:dyDescent="0.35">
      <c r="A66" s="77" t="s">
        <v>1406</v>
      </c>
      <c r="B66" s="77">
        <v>3</v>
      </c>
      <c r="C66" s="116">
        <v>4.207073046127819E-3</v>
      </c>
      <c r="D66" s="77" t="b">
        <v>0</v>
      </c>
      <c r="E66" s="77" t="b">
        <v>0</v>
      </c>
      <c r="F66" s="77" t="b">
        <v>0</v>
      </c>
    </row>
    <row r="67" spans="1:6" x14ac:dyDescent="0.35">
      <c r="A67" s="77" t="s">
        <v>1407</v>
      </c>
      <c r="B67" s="77">
        <v>3</v>
      </c>
      <c r="C67" s="116">
        <v>4.207073046127819E-3</v>
      </c>
      <c r="D67" s="77" t="b">
        <v>0</v>
      </c>
      <c r="E67" s="77" t="b">
        <v>0</v>
      </c>
      <c r="F67" s="77" t="b">
        <v>0</v>
      </c>
    </row>
    <row r="68" spans="1:6" x14ac:dyDescent="0.35">
      <c r="A68" s="77" t="s">
        <v>1408</v>
      </c>
      <c r="B68" s="77">
        <v>3</v>
      </c>
      <c r="C68" s="116">
        <v>4.7327185955477634E-3</v>
      </c>
      <c r="D68" s="77" t="b">
        <v>0</v>
      </c>
      <c r="E68" s="77" t="b">
        <v>0</v>
      </c>
      <c r="F68" s="77" t="b">
        <v>0</v>
      </c>
    </row>
    <row r="69" spans="1:6" x14ac:dyDescent="0.35">
      <c r="A69" s="77" t="s">
        <v>1409</v>
      </c>
      <c r="B69" s="77">
        <v>3</v>
      </c>
      <c r="C69" s="116">
        <v>4.207073046127819E-3</v>
      </c>
      <c r="D69" s="77" t="b">
        <v>0</v>
      </c>
      <c r="E69" s="77" t="b">
        <v>0</v>
      </c>
      <c r="F69" s="77" t="b">
        <v>0</v>
      </c>
    </row>
    <row r="70" spans="1:6" x14ac:dyDescent="0.35">
      <c r="A70" s="77" t="s">
        <v>1410</v>
      </c>
      <c r="B70" s="77">
        <v>3</v>
      </c>
      <c r="C70" s="116">
        <v>5.6313155975297969E-3</v>
      </c>
      <c r="D70" s="77" t="b">
        <v>0</v>
      </c>
      <c r="E70" s="77" t="b">
        <v>0</v>
      </c>
      <c r="F70" s="77" t="b">
        <v>0</v>
      </c>
    </row>
    <row r="71" spans="1:6" x14ac:dyDescent="0.35">
      <c r="A71" s="77" t="s">
        <v>1411</v>
      </c>
      <c r="B71" s="77">
        <v>3</v>
      </c>
      <c r="C71" s="116">
        <v>4.207073046127819E-3</v>
      </c>
      <c r="D71" s="77" t="b">
        <v>0</v>
      </c>
      <c r="E71" s="77" t="b">
        <v>0</v>
      </c>
      <c r="F71" s="77" t="b">
        <v>0</v>
      </c>
    </row>
    <row r="72" spans="1:6" x14ac:dyDescent="0.35">
      <c r="A72" s="77" t="s">
        <v>1412</v>
      </c>
      <c r="B72" s="77">
        <v>2</v>
      </c>
      <c r="C72" s="116">
        <v>3.1551457303651753E-3</v>
      </c>
      <c r="D72" s="77" t="b">
        <v>0</v>
      </c>
      <c r="E72" s="77" t="b">
        <v>0</v>
      </c>
      <c r="F72" s="77" t="b">
        <v>0</v>
      </c>
    </row>
    <row r="73" spans="1:6" x14ac:dyDescent="0.35">
      <c r="A73" s="77" t="s">
        <v>1413</v>
      </c>
      <c r="B73" s="77">
        <v>2</v>
      </c>
      <c r="C73" s="116">
        <v>3.1551457303651753E-3</v>
      </c>
      <c r="D73" s="77" t="b">
        <v>0</v>
      </c>
      <c r="E73" s="77" t="b">
        <v>0</v>
      </c>
      <c r="F73" s="77" t="b">
        <v>0</v>
      </c>
    </row>
    <row r="74" spans="1:6" x14ac:dyDescent="0.35">
      <c r="A74" s="77" t="s">
        <v>1414</v>
      </c>
      <c r="B74" s="77">
        <v>2</v>
      </c>
      <c r="C74" s="116">
        <v>3.1551457303651753E-3</v>
      </c>
      <c r="D74" s="77" t="b">
        <v>0</v>
      </c>
      <c r="E74" s="77" t="b">
        <v>0</v>
      </c>
      <c r="F74" s="77" t="b">
        <v>0</v>
      </c>
    </row>
    <row r="75" spans="1:6" x14ac:dyDescent="0.35">
      <c r="A75" s="77" t="s">
        <v>1415</v>
      </c>
      <c r="B75" s="77">
        <v>2</v>
      </c>
      <c r="C75" s="116">
        <v>3.1551457303651753E-3</v>
      </c>
      <c r="D75" s="77" t="b">
        <v>0</v>
      </c>
      <c r="E75" s="77" t="b">
        <v>0</v>
      </c>
      <c r="F75" s="77" t="b">
        <v>0</v>
      </c>
    </row>
    <row r="76" spans="1:6" x14ac:dyDescent="0.35">
      <c r="A76" s="77" t="s">
        <v>1416</v>
      </c>
      <c r="B76" s="77">
        <v>2</v>
      </c>
      <c r="C76" s="116">
        <v>3.7542103983531977E-3</v>
      </c>
      <c r="D76" s="77" t="b">
        <v>0</v>
      </c>
      <c r="E76" s="77" t="b">
        <v>0</v>
      </c>
      <c r="F76" s="77" t="b">
        <v>0</v>
      </c>
    </row>
    <row r="77" spans="1:6" x14ac:dyDescent="0.35">
      <c r="A77" s="77" t="s">
        <v>1417</v>
      </c>
      <c r="B77" s="77">
        <v>2</v>
      </c>
      <c r="C77" s="116">
        <v>3.1551457303651753E-3</v>
      </c>
      <c r="D77" s="77" t="b">
        <v>0</v>
      </c>
      <c r="E77" s="77" t="b">
        <v>0</v>
      </c>
      <c r="F77" s="77" t="b">
        <v>0</v>
      </c>
    </row>
    <row r="78" spans="1:6" x14ac:dyDescent="0.35">
      <c r="A78" s="77" t="s">
        <v>1418</v>
      </c>
      <c r="B78" s="77">
        <v>2</v>
      </c>
      <c r="C78" s="116">
        <v>3.1551457303651753E-3</v>
      </c>
      <c r="D78" s="77" t="b">
        <v>0</v>
      </c>
      <c r="E78" s="77" t="b">
        <v>0</v>
      </c>
      <c r="F78" s="77" t="b">
        <v>0</v>
      </c>
    </row>
    <row r="79" spans="1:6" x14ac:dyDescent="0.35">
      <c r="A79" s="77" t="s">
        <v>1419</v>
      </c>
      <c r="B79" s="77">
        <v>2</v>
      </c>
      <c r="C79" s="116">
        <v>3.1551457303651753E-3</v>
      </c>
      <c r="D79" s="77" t="b">
        <v>0</v>
      </c>
      <c r="E79" s="77" t="b">
        <v>0</v>
      </c>
      <c r="F79" s="77" t="b">
        <v>0</v>
      </c>
    </row>
    <row r="80" spans="1:6" x14ac:dyDescent="0.35">
      <c r="A80" s="77" t="s">
        <v>1420</v>
      </c>
      <c r="B80" s="77">
        <v>2</v>
      </c>
      <c r="C80" s="116">
        <v>3.1551457303651753E-3</v>
      </c>
      <c r="D80" s="77" t="b">
        <v>0</v>
      </c>
      <c r="E80" s="77" t="b">
        <v>0</v>
      </c>
      <c r="F80" s="77" t="b">
        <v>0</v>
      </c>
    </row>
    <row r="81" spans="1:6" x14ac:dyDescent="0.35">
      <c r="A81" s="77" t="s">
        <v>1421</v>
      </c>
      <c r="B81" s="77">
        <v>2</v>
      </c>
      <c r="C81" s="116">
        <v>3.1551457303651753E-3</v>
      </c>
      <c r="D81" s="77" t="b">
        <v>0</v>
      </c>
      <c r="E81" s="77" t="b">
        <v>0</v>
      </c>
      <c r="F81" s="77" t="b">
        <v>0</v>
      </c>
    </row>
    <row r="82" spans="1:6" x14ac:dyDescent="0.35">
      <c r="A82" s="77" t="s">
        <v>1422</v>
      </c>
      <c r="B82" s="77">
        <v>2</v>
      </c>
      <c r="C82" s="116">
        <v>3.1551457303651753E-3</v>
      </c>
      <c r="D82" s="77" t="b">
        <v>0</v>
      </c>
      <c r="E82" s="77" t="b">
        <v>0</v>
      </c>
      <c r="F82" s="77" t="b">
        <v>0</v>
      </c>
    </row>
    <row r="83" spans="1:6" x14ac:dyDescent="0.35">
      <c r="A83" s="77" t="s">
        <v>1423</v>
      </c>
      <c r="B83" s="77">
        <v>2</v>
      </c>
      <c r="C83" s="116">
        <v>3.1551457303651753E-3</v>
      </c>
      <c r="D83" s="77" t="b">
        <v>0</v>
      </c>
      <c r="E83" s="77" t="b">
        <v>0</v>
      </c>
      <c r="F83" s="77" t="b">
        <v>0</v>
      </c>
    </row>
    <row r="84" spans="1:6" x14ac:dyDescent="0.35">
      <c r="A84" s="77" t="s">
        <v>1424</v>
      </c>
      <c r="B84" s="77">
        <v>2</v>
      </c>
      <c r="C84" s="116">
        <v>3.1551457303651753E-3</v>
      </c>
      <c r="D84" s="77" t="b">
        <v>0</v>
      </c>
      <c r="E84" s="77" t="b">
        <v>0</v>
      </c>
      <c r="F84" s="77" t="b">
        <v>0</v>
      </c>
    </row>
    <row r="85" spans="1:6" x14ac:dyDescent="0.35">
      <c r="A85" s="77" t="s">
        <v>1425</v>
      </c>
      <c r="B85" s="77">
        <v>2</v>
      </c>
      <c r="C85" s="116">
        <v>3.1551457303651753E-3</v>
      </c>
      <c r="D85" s="77" t="b">
        <v>0</v>
      </c>
      <c r="E85" s="77" t="b">
        <v>0</v>
      </c>
      <c r="F85" s="77" t="b">
        <v>0</v>
      </c>
    </row>
    <row r="86" spans="1:6" x14ac:dyDescent="0.35">
      <c r="A86" s="77" t="s">
        <v>1426</v>
      </c>
      <c r="B86" s="77">
        <v>2</v>
      </c>
      <c r="C86" s="116">
        <v>3.1551457303651753E-3</v>
      </c>
      <c r="D86" s="77" t="b">
        <v>0</v>
      </c>
      <c r="E86" s="77" t="b">
        <v>0</v>
      </c>
      <c r="F86" s="77" t="b">
        <v>0</v>
      </c>
    </row>
    <row r="87" spans="1:6" x14ac:dyDescent="0.35">
      <c r="A87" s="77" t="s">
        <v>1427</v>
      </c>
      <c r="B87" s="77">
        <v>2</v>
      </c>
      <c r="C87" s="116">
        <v>3.1551457303651753E-3</v>
      </c>
      <c r="D87" s="77" t="b">
        <v>0</v>
      </c>
      <c r="E87" s="77" t="b">
        <v>0</v>
      </c>
      <c r="F87" s="77" t="b">
        <v>0</v>
      </c>
    </row>
    <row r="88" spans="1:6" x14ac:dyDescent="0.35">
      <c r="A88" s="77" t="s">
        <v>1428</v>
      </c>
      <c r="B88" s="77">
        <v>2</v>
      </c>
      <c r="C88" s="116">
        <v>3.1551457303651753E-3</v>
      </c>
      <c r="D88" s="77" t="b">
        <v>0</v>
      </c>
      <c r="E88" s="77" t="b">
        <v>0</v>
      </c>
      <c r="F88" s="77" t="b">
        <v>0</v>
      </c>
    </row>
    <row r="89" spans="1:6" x14ac:dyDescent="0.35">
      <c r="A89" s="77" t="s">
        <v>1429</v>
      </c>
      <c r="B89" s="77">
        <v>2</v>
      </c>
      <c r="C89" s="116">
        <v>3.1551457303651753E-3</v>
      </c>
      <c r="D89" s="77" t="b">
        <v>0</v>
      </c>
      <c r="E89" s="77" t="b">
        <v>0</v>
      </c>
      <c r="F89" s="77" t="b">
        <v>0</v>
      </c>
    </row>
    <row r="90" spans="1:6" x14ac:dyDescent="0.35">
      <c r="A90" s="77" t="s">
        <v>1430</v>
      </c>
      <c r="B90" s="77">
        <v>2</v>
      </c>
      <c r="C90" s="116">
        <v>3.1551457303651753E-3</v>
      </c>
      <c r="D90" s="77" t="b">
        <v>0</v>
      </c>
      <c r="E90" s="77" t="b">
        <v>0</v>
      </c>
      <c r="F90" s="77" t="b">
        <v>0</v>
      </c>
    </row>
    <row r="91" spans="1:6" x14ac:dyDescent="0.35">
      <c r="A91" s="77" t="s">
        <v>1431</v>
      </c>
      <c r="B91" s="77">
        <v>2</v>
      </c>
      <c r="C91" s="116">
        <v>3.1551457303651753E-3</v>
      </c>
      <c r="D91" s="77" t="b">
        <v>0</v>
      </c>
      <c r="E91" s="77" t="b">
        <v>0</v>
      </c>
      <c r="F91" s="77" t="b">
        <v>0</v>
      </c>
    </row>
    <row r="92" spans="1:6" x14ac:dyDescent="0.35">
      <c r="A92" s="77" t="s">
        <v>1432</v>
      </c>
      <c r="B92" s="77">
        <v>2</v>
      </c>
      <c r="C92" s="116">
        <v>3.1551457303651753E-3</v>
      </c>
      <c r="D92" s="77" t="b">
        <v>0</v>
      </c>
      <c r="E92" s="77" t="b">
        <v>0</v>
      </c>
      <c r="F92" s="77" t="b">
        <v>0</v>
      </c>
    </row>
    <row r="93" spans="1:6" x14ac:dyDescent="0.35">
      <c r="A93" s="77" t="s">
        <v>1433</v>
      </c>
      <c r="B93" s="77">
        <v>2</v>
      </c>
      <c r="C93" s="116">
        <v>3.1551457303651753E-3</v>
      </c>
      <c r="D93" s="77" t="b">
        <v>0</v>
      </c>
      <c r="E93" s="77" t="b">
        <v>0</v>
      </c>
      <c r="F93" s="77" t="b">
        <v>0</v>
      </c>
    </row>
    <row r="94" spans="1:6" x14ac:dyDescent="0.35">
      <c r="A94" s="77" t="s">
        <v>1434</v>
      </c>
      <c r="B94" s="77">
        <v>2</v>
      </c>
      <c r="C94" s="116">
        <v>3.1551457303651753E-3</v>
      </c>
      <c r="D94" s="77" t="b">
        <v>0</v>
      </c>
      <c r="E94" s="77" t="b">
        <v>0</v>
      </c>
      <c r="F94" s="77" t="b">
        <v>0</v>
      </c>
    </row>
    <row r="95" spans="1:6" x14ac:dyDescent="0.35">
      <c r="A95" s="77" t="s">
        <v>1435</v>
      </c>
      <c r="B95" s="77">
        <v>2</v>
      </c>
      <c r="C95" s="116">
        <v>3.1551457303651753E-3</v>
      </c>
      <c r="D95" s="77" t="b">
        <v>0</v>
      </c>
      <c r="E95" s="77" t="b">
        <v>0</v>
      </c>
      <c r="F95" s="77" t="b">
        <v>0</v>
      </c>
    </row>
    <row r="96" spans="1:6" x14ac:dyDescent="0.35">
      <c r="A96" s="77" t="s">
        <v>225</v>
      </c>
      <c r="B96" s="77">
        <v>2</v>
      </c>
      <c r="C96" s="116">
        <v>3.1551457303651753E-3</v>
      </c>
      <c r="D96" s="77" t="b">
        <v>0</v>
      </c>
      <c r="E96" s="77" t="b">
        <v>0</v>
      </c>
      <c r="F96" s="77" t="b">
        <v>0</v>
      </c>
    </row>
    <row r="97" spans="1:6" x14ac:dyDescent="0.35">
      <c r="A97" s="77" t="s">
        <v>1436</v>
      </c>
      <c r="B97" s="77">
        <v>2</v>
      </c>
      <c r="C97" s="116">
        <v>3.7542103983531977E-3</v>
      </c>
      <c r="D97" s="77" t="b">
        <v>0</v>
      </c>
      <c r="E97" s="77" t="b">
        <v>0</v>
      </c>
      <c r="F97" s="77" t="b">
        <v>0</v>
      </c>
    </row>
    <row r="98" spans="1:6" x14ac:dyDescent="0.35">
      <c r="A98" s="77" t="s">
        <v>1437</v>
      </c>
      <c r="B98" s="77">
        <v>2</v>
      </c>
      <c r="C98" s="116">
        <v>3.1551457303651753E-3</v>
      </c>
      <c r="D98" s="77" t="b">
        <v>0</v>
      </c>
      <c r="E98" s="77" t="b">
        <v>0</v>
      </c>
      <c r="F98" s="77" t="b">
        <v>0</v>
      </c>
    </row>
    <row r="99" spans="1:6" x14ac:dyDescent="0.35">
      <c r="A99" s="77" t="s">
        <v>1438</v>
      </c>
      <c r="B99" s="77">
        <v>2</v>
      </c>
      <c r="C99" s="116">
        <v>3.1551457303651753E-3</v>
      </c>
      <c r="D99" s="77" t="b">
        <v>0</v>
      </c>
      <c r="E99" s="77" t="b">
        <v>0</v>
      </c>
      <c r="F99" s="77" t="b">
        <v>0</v>
      </c>
    </row>
    <row r="100" spans="1:6" x14ac:dyDescent="0.35">
      <c r="A100" s="77" t="s">
        <v>1439</v>
      </c>
      <c r="B100" s="77">
        <v>2</v>
      </c>
      <c r="C100" s="116">
        <v>3.7542103983531977E-3</v>
      </c>
      <c r="D100" s="77" t="b">
        <v>0</v>
      </c>
      <c r="E100" s="77" t="b">
        <v>0</v>
      </c>
      <c r="F100" s="77" t="b">
        <v>0</v>
      </c>
    </row>
    <row r="101" spans="1:6" x14ac:dyDescent="0.35">
      <c r="A101" s="77" t="s">
        <v>1440</v>
      </c>
      <c r="B101" s="77">
        <v>2</v>
      </c>
      <c r="C101" s="116">
        <v>3.1551457303651753E-3</v>
      </c>
      <c r="D101" s="77" t="b">
        <v>0</v>
      </c>
      <c r="E101" s="77" t="b">
        <v>0</v>
      </c>
      <c r="F101" s="77" t="b">
        <v>0</v>
      </c>
    </row>
    <row r="102" spans="1:6" x14ac:dyDescent="0.35">
      <c r="A102" s="77" t="s">
        <v>1441</v>
      </c>
      <c r="B102" s="77">
        <v>2</v>
      </c>
      <c r="C102" s="116">
        <v>3.7542103983531977E-3</v>
      </c>
      <c r="D102" s="77" t="b">
        <v>0</v>
      </c>
      <c r="E102" s="77" t="b">
        <v>0</v>
      </c>
      <c r="F102" s="77" t="b">
        <v>0</v>
      </c>
    </row>
    <row r="103" spans="1:6" x14ac:dyDescent="0.35">
      <c r="A103" s="77" t="s">
        <v>1442</v>
      </c>
      <c r="B103" s="77">
        <v>2</v>
      </c>
      <c r="C103" s="116">
        <v>3.1551457303651753E-3</v>
      </c>
      <c r="D103" s="77" t="b">
        <v>0</v>
      </c>
      <c r="E103" s="77" t="b">
        <v>0</v>
      </c>
      <c r="F103" s="77" t="b">
        <v>0</v>
      </c>
    </row>
    <row r="104" spans="1:6" x14ac:dyDescent="0.35">
      <c r="A104" s="77" t="s">
        <v>1443</v>
      </c>
      <c r="B104" s="77">
        <v>2</v>
      </c>
      <c r="C104" s="116">
        <v>3.1551457303651753E-3</v>
      </c>
      <c r="D104" s="77" t="b">
        <v>0</v>
      </c>
      <c r="E104" s="77" t="b">
        <v>0</v>
      </c>
      <c r="F104" s="77" t="b">
        <v>0</v>
      </c>
    </row>
    <row r="105" spans="1:6" x14ac:dyDescent="0.35">
      <c r="A105" s="77" t="s">
        <v>1444</v>
      </c>
      <c r="B105" s="77">
        <v>2</v>
      </c>
      <c r="C105" s="116">
        <v>3.1551457303651753E-3</v>
      </c>
      <c r="D105" s="77" t="b">
        <v>0</v>
      </c>
      <c r="E105" s="77" t="b">
        <v>0</v>
      </c>
      <c r="F105" s="77" t="b">
        <v>0</v>
      </c>
    </row>
    <row r="106" spans="1:6" x14ac:dyDescent="0.35">
      <c r="A106" s="77" t="s">
        <v>1445</v>
      </c>
      <c r="B106" s="77">
        <v>2</v>
      </c>
      <c r="C106" s="116">
        <v>3.1551457303651753E-3</v>
      </c>
      <c r="D106" s="77" t="b">
        <v>0</v>
      </c>
      <c r="E106" s="77" t="b">
        <v>0</v>
      </c>
      <c r="F106" s="77" t="b">
        <v>0</v>
      </c>
    </row>
    <row r="107" spans="1:6" x14ac:dyDescent="0.35">
      <c r="A107" s="77" t="s">
        <v>1446</v>
      </c>
      <c r="B107" s="77">
        <v>2</v>
      </c>
      <c r="C107" s="116">
        <v>3.1551457303651753E-3</v>
      </c>
      <c r="D107" s="77" t="b">
        <v>0</v>
      </c>
      <c r="E107" s="77" t="b">
        <v>0</v>
      </c>
      <c r="F107" s="77" t="b">
        <v>0</v>
      </c>
    </row>
    <row r="108" spans="1:6" x14ac:dyDescent="0.35">
      <c r="A108" s="77" t="s">
        <v>1447</v>
      </c>
      <c r="B108" s="77">
        <v>2</v>
      </c>
      <c r="C108" s="116">
        <v>3.1551457303651753E-3</v>
      </c>
      <c r="D108" s="77" t="b">
        <v>0</v>
      </c>
      <c r="E108" s="77" t="b">
        <v>0</v>
      </c>
      <c r="F108" s="77" t="b">
        <v>0</v>
      </c>
    </row>
    <row r="109" spans="1:6" x14ac:dyDescent="0.35">
      <c r="A109" s="77" t="s">
        <v>1448</v>
      </c>
      <c r="B109" s="77">
        <v>2</v>
      </c>
      <c r="C109" s="116">
        <v>3.1551457303651753E-3</v>
      </c>
      <c r="D109" s="77" t="b">
        <v>0</v>
      </c>
      <c r="E109" s="77" t="b">
        <v>0</v>
      </c>
      <c r="F109" s="77" t="b">
        <v>0</v>
      </c>
    </row>
    <row r="110" spans="1:6" x14ac:dyDescent="0.35">
      <c r="A110" s="77" t="s">
        <v>1449</v>
      </c>
      <c r="B110" s="77">
        <v>2</v>
      </c>
      <c r="C110" s="116">
        <v>3.1551457303651753E-3</v>
      </c>
      <c r="D110" s="77" t="b">
        <v>0</v>
      </c>
      <c r="E110" s="77" t="b">
        <v>0</v>
      </c>
      <c r="F110" s="77" t="b">
        <v>0</v>
      </c>
    </row>
    <row r="111" spans="1:6" x14ac:dyDescent="0.35">
      <c r="A111" s="77" t="s">
        <v>1450</v>
      </c>
      <c r="B111" s="77">
        <v>2</v>
      </c>
      <c r="C111" s="116">
        <v>3.1551457303651753E-3</v>
      </c>
      <c r="D111" s="77" t="b">
        <v>0</v>
      </c>
      <c r="E111" s="77" t="b">
        <v>0</v>
      </c>
      <c r="F111"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2017-04-08T09:49:33Z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