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2" i="7"/>
  <c r="T57"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<sst xmlns="http://schemas.openxmlformats.org/spreadsheetml/2006/main" count="3157" uniqueCount="1360">
  <si>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</si>
  <si>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</si>
  <si>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</si>
  <si>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</si>
  <si>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</si>
  <si>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</si>
  <si>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</si>
  <si>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</si>
  <si>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</si>
  <si>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</si>
  <si>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</si>
  <si>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</si>
  <si>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</si>
  <si>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</si>
  <si>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</si>
  <si>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</si>
  <si>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</si>
  <si>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</si>
  <si>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</si>
  <si>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</si>
  <si>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</si>
  <si>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</si>
  <si>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</si>
  <si>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</si>
  <si>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</si>
  <si>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</si>
  <si>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</si>
  <si>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</si>
  <si>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</si>
  <si>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</si>
  <si>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</si>
  <si>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</si>
  <si>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</si>
  <si>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</si>
  <si>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</si>
  <si>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</si>
  <si>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</si>
  <si>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</si>
  <si>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</si>
  <si>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</si>
  <si>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</si>
  <si>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</si>
  <si>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</si>
  <si>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</si>
  <si>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</si>
  <si>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</si>
  <si>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</si>
  <si>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</si>
  <si>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</si>
  <si>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</si>
  <si>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</si>
  <si>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</si>
  <si>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</si>
  <si>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</si>
  <si>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</si>
  <si>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</si>
  <si>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</si>
  <si>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</si>
  <si>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</si>
  <si>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</si>
  <si>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</si>
  <si>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</si>
  <si>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</si>
  <si>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</si>
  <si>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</si>
  <si>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</si>
  <si>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</si>
  <si>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</si>
  <si>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</si>
  <si>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</si>
  <si>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</si>
  <si>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</si>
  <si>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</si>
  <si>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</si>
  <si>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</si>
  <si>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</si>
  <si>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</si>
  <si>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</si>
  <si>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</si>
  <si>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</si>
  <si>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</si>
  <si>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</si>
  <si>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</si>
  <si>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</si>
  <si>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</si>
  <si>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</si>
  <si>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</si>
  <si>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</si>
  <si>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</si>
  <si>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</si>
  <si>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</si>
  <si>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</si>
  <si>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</si>
  <si>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</si>
  <si>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</si>
  <si>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</si>
  <si>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</si>
  <si>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</si>
  <si>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</si>
  <si>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</si>
  <si>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</si>
  <si>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</si>
  <si>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</si>
  <si>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</si>
  <si>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</si>
  <si>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</si>
  <si>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</si>
  <si>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</si>
  <si>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</si>
  <si>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</si>
  <si>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</si>
  <si>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</si>
  <si>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</si>
  <si>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</si>
  <si>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</si>
  <si>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</si>
  <si>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</si>
  <si>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</si>
  <si>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</si>
  <si>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</si>
  <si>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</si>
  <si>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</si>
  <si>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</si>
  <si>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</si>
  <si>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</si>
  <si>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</si>
  <si>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</si>
  <si>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</si>
  <si>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</si>
  <si>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</si>
  <si>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</si>
  <si>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</si>
  <si>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</si>
  <si>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</si>
  <si>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</si>
  <si>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</si>
  <si>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</si>
  <si>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</si>
  <si>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</si>
  <si>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</si>
  <si>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</si>
  <si>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</si>
  <si>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</si>
  <si>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</si>
  <si>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</si>
  <si>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</si>
  <si>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</si>
  <si>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</si>
  <si>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</si>
  <si>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</si>
  <si>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</si>
  <si>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</si>
  <si>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</si>
  <si>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</si>
  <si>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</si>
  <si>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</si>
  <si>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</si>
  <si>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</si>
  <si>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</si>
  <si>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</si>
  <si>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</si>
  <si>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</si>
  <si>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</si>
  <si>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</si>
  <si>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</si>
  <si>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</si>
  <si>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</si>
  <si>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</si>
  <si>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</si>
  <si>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</si>
  <si>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</si>
  <si>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</si>
  <si>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</si>
  <si>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</si>
  <si>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</si>
  <si>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</si>
  <si>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</si>
  <si>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</si>
  <si>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</si>
  <si>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</si>
  <si>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</si>
  <si>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</si>
  <si>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</si>
  <si>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</si>
  <si>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</si>
  <si>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</si>
  <si>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</si>
  <si>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</si>
  <si>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</si>
  <si>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</si>
  <si>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</si>
  <si>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</si>
  <si>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</si>
  <si>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</si>
  <si>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</si>
  <si>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</si>
  <si>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</si>
  <si>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</si>
  <si>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</si>
  <si>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</si>
  <si>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</si>
  <si>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</si>
  <si>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</si>
  <si>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</si>
  <si>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</si>
  <si>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</si>
  <si>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</si>
  <si>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</si>
  <si>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</si>
  <si>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</si>
  <si>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</si>
  <si>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</si>
  <si>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</si>
  <si>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</si>
  <si>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</si>
  <si>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youtube</t>
  </si>
  <si>
    <t>Mentions</t>
  </si>
  <si>
    <t>Replies to</t>
  </si>
  <si>
    <t>samsung.com</t>
  </si>
  <si>
    <t>twitter.com</t>
  </si>
  <si>
    <t>youtube.com</t>
  </si>
  <si>
    <t/>
  </si>
  <si>
    <t>en</t>
  </si>
  <si>
    <t>it</t>
  </si>
  <si>
    <t>fr</t>
  </si>
  <si>
    <t>pt</t>
  </si>
  <si>
    <t>Google</t>
  </si>
  <si>
    <t>Linkis: turn sharing into growth</t>
  </si>
  <si>
    <t>Twitter Web Client</t>
  </si>
  <si>
    <t>Twitter for Android</t>
  </si>
  <si>
    <t>Facebook</t>
  </si>
  <si>
    <t>WordPress.com</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</si>
  <si>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</si>
  <si>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</si>
  <si>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</si>
  <si>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</si>
  <si>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</si>
  <si>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</si>
  <si>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</si>
  <si>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</si>
  <si>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</si>
  <si>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</si>
  <si>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</si>
  <si>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</si>
  <si>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</si>
  <si>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</si>
  <si>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</si>
  <si>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</si>
  <si>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</si>
  <si>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</si>
  <si>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</si>
  <si>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</si>
  <si>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</si>
  <si>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</si>
  <si>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</si>
  <si>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lol watch this</t>
  </si>
  <si>
    <t>San Bruno, CA</t>
  </si>
  <si>
    <t>https://t.co/F3fLcf5sH7</t>
  </si>
  <si>
    <t>Pacific Time (US &amp; Canada)</t>
  </si>
  <si>
    <t>Jakarta</t>
  </si>
  <si>
    <t>Eastern Time (US &amp; Canada)</t>
  </si>
  <si>
    <t>https://pbs.twimg.com/profile_banners/10228272/1489093421</t>
  </si>
  <si>
    <t>es</t>
  </si>
  <si>
    <t>en-gb</t>
  </si>
  <si>
    <t>http://abs.twimg.com/images/themes/theme1/bg.png</t>
  </si>
  <si>
    <t>http://pbs.twimg.com/profile_background_images/451389902429491200/Rrlh09IC.png</t>
  </si>
  <si>
    <t>http://abs.twimg.com/images/themes/theme16/bg.gif</t>
  </si>
  <si>
    <t>http://abs.twimg.com/images/themes/theme14/bg.gif</t>
  </si>
  <si>
    <t>http://pbs.twimg.com/profile_images/839944837172428802/FKhayf-__normal.jpg</t>
  </si>
  <si>
    <t>http://abs.twimg.com/sticky/default_profile_images/default_profile_normal.png</t>
  </si>
  <si>
    <t>Open Twitter Page for This Person</t>
  </si>
  <si>
    <t>https://twitter.com/youtube</t>
  </si>
  <si>
    <t xml:space="preserve">youtube
</t>
  </si>
  <si>
    <t>Directed</t>
  </si>
  <si>
    <t>samsungbrasil</t>
  </si>
  <si>
    <t>com.br</t>
  </si>
  <si>
    <t>facebook.com</t>
  </si>
  <si>
    <t>http://pbs.twimg.com/profile_images/656447072686596096/X8e8KeFl_normal.png</t>
  </si>
  <si>
    <t>Samsung Brasil</t>
  </si>
  <si>
    <t>Twitter Oficial da Samsung no Brasil.</t>
  </si>
  <si>
    <t>Brasil</t>
  </si>
  <si>
    <t>http://t.co/R3QwWOogsW</t>
  </si>
  <si>
    <t>Brasilia</t>
  </si>
  <si>
    <t>Mid-Atlantic</t>
  </si>
  <si>
    <t>Caracas</t>
  </si>
  <si>
    <t>https://pbs.twimg.com/profile_banners/59922837/1490799628</t>
  </si>
  <si>
    <t>http://pbs.twimg.com/profile_background_images/530844802284134400/hiF4leoe.jpeg</t>
  </si>
  <si>
    <t>https://twitter.com/samsungbrasil</t>
  </si>
  <si>
    <t>promosmartphone</t>
  </si>
  <si>
    <t>tabloidpulsahp</t>
  </si>
  <si>
    <t>weebly.com facebook.com</t>
  </si>
  <si>
    <t>http://pbs.twimg.com/profile_images/540891605683544064/AserzRbp_normal.jpeg</t>
  </si>
  <si>
    <t>in</t>
  </si>
  <si>
    <t>Postcron App</t>
  </si>
  <si>
    <t>Promoção Smartphone</t>
  </si>
  <si>
    <t>Tabloid Pulsa</t>
  </si>
  <si>
    <t>Dicas, descontos e promoções em Smartphones</t>
  </si>
  <si>
    <t>Situs hp yang membahas tentang smartphone terbaik dan aplikasi penting android</t>
  </si>
  <si>
    <t>indonesia</t>
  </si>
  <si>
    <t>https://t.co/EDbnrm33W6</t>
  </si>
  <si>
    <t>http://t.co/aR1sFNM8HS</t>
  </si>
  <si>
    <t>Bogota</t>
  </si>
  <si>
    <t>Chennai</t>
  </si>
  <si>
    <t>https://pbs.twimg.com/profile_banners/473031597/1491141956</t>
  </si>
  <si>
    <t>https://pbs.twimg.com/profile_banners/2919739938/1417793605</t>
  </si>
  <si>
    <t>id</t>
  </si>
  <si>
    <t>http://pbs.twimg.com/profile_background_images/455008020921999360/xvj_91-R.jpeg</t>
  </si>
  <si>
    <t>http://pbs.twimg.com/profile_images/783993861098053632/ykLMnz-3_normal.jpg</t>
  </si>
  <si>
    <t>https://twitter.com/promosmartphone</t>
  </si>
  <si>
    <t>https://twitter.com/tabloidpulsahp</t>
  </si>
  <si>
    <t>anuciosexpress</t>
  </si>
  <si>
    <t>lovendotodo</t>
  </si>
  <si>
    <t>bukalapak.com</t>
  </si>
  <si>
    <t>instagram.com</t>
  </si>
  <si>
    <t>com.ve</t>
  </si>
  <si>
    <t>http://pbs.twimg.com/profile_images/504327841354633217/DLUw6qxN_normal.png</t>
  </si>
  <si>
    <t>http://pbs.twimg.com/profile_images/1207650649/LogoLVTSombra_normal.png</t>
  </si>
  <si>
    <t>ro</t>
  </si>
  <si>
    <t>tr</t>
  </si>
  <si>
    <t>Instagram</t>
  </si>
  <si>
    <t>Bukalapak</t>
  </si>
  <si>
    <t>Anuncios Express</t>
  </si>
  <si>
    <t>lovendotodo ✽✽</t>
  </si>
  <si>
    <t>ANUNCIOS GRATIS PARA VENEZUELA. PARA PUBLICAR SOLO TIENES QUE ENVIA TU ANUNCIO VÍA DM</t>
  </si>
  <si>
    <t>SÍGUENOS !!! Somos Pioneros en Avisos CLASIFICADOS GRATIS. Envía un MD con la información de lo que quieras Vender. Creadores del Hashtag #lovendotodo</t>
  </si>
  <si>
    <t>Venezuela</t>
  </si>
  <si>
    <t>Bangkok</t>
  </si>
  <si>
    <t>Guayas, Ecuador</t>
  </si>
  <si>
    <t>VENEZUELA</t>
  </si>
  <si>
    <t>http://t.co/17ixEb1T</t>
  </si>
  <si>
    <t>Mexico City</t>
  </si>
  <si>
    <t>https://pbs.twimg.com/profile_banners/2596195294/1434395290</t>
  </si>
  <si>
    <t>http://pbs.twimg.com/profile_background_images/140822698/lovendotodo.jpg</t>
  </si>
  <si>
    <t>https://twitter.com/anuciosexpress</t>
  </si>
  <si>
    <t>https://twitter.com/lovendotodo</t>
  </si>
  <si>
    <t>Jakarta, Indonesia</t>
  </si>
  <si>
    <t>Indonesia</t>
  </si>
  <si>
    <t>Midway Island</t>
  </si>
  <si>
    <t>firmwaresamsung</t>
  </si>
  <si>
    <t>samsung-firmware.org</t>
  </si>
  <si>
    <t>http://pbs.twimg.com/profile_images/612924647005417472/slpvcsbh_normal.png</t>
  </si>
  <si>
    <t>samsung-firmware</t>
  </si>
  <si>
    <t>Mobile Web (M2)</t>
  </si>
  <si>
    <t>Samsung Firmware</t>
  </si>
  <si>
    <t>United Kingdom</t>
  </si>
  <si>
    <t>http://t.co/wgyWopn8R2</t>
  </si>
  <si>
    <t>Indiana (East)</t>
  </si>
  <si>
    <t>https://pbs.twimg.com/profile_banners/3340972763/1434968170</t>
  </si>
  <si>
    <t>http://pbs.twimg.com/profile_background_images/612926575043051520/x-Ra_BVV.jpg</t>
  </si>
  <si>
    <t>https://twitter.com/firmwaresamsung</t>
  </si>
  <si>
    <t>babar20786</t>
  </si>
  <si>
    <t>mouthshut</t>
  </si>
  <si>
    <t>lomadee.com</t>
  </si>
  <si>
    <t>mouthshut.com</t>
  </si>
  <si>
    <t>writesharewin</t>
  </si>
  <si>
    <t>http://pbs.twimg.com/profile_images/780042787148431360/rA4c1IlI_normal.jpg</t>
  </si>
  <si>
    <t>dilshad anjum</t>
  </si>
  <si>
    <t>MouthShut.com</t>
  </si>
  <si>
    <t>Official twitter account of http://t.co/2OraUTZ7Xg, the portal where you rant and rave any product or service! Come share your experience!</t>
  </si>
  <si>
    <t>We're Global</t>
  </si>
  <si>
    <t>http://t.co/f9Xsf9P6CY</t>
  </si>
  <si>
    <t>https://pbs.twimg.com/profile_banners/728110552975691776/1462430169</t>
  </si>
  <si>
    <t>https://pbs.twimg.com/profile_banners/199983570/1476969036</t>
  </si>
  <si>
    <t>http://pbs.twimg.com/profile_background_images/345491256/Mouthshut-Design-2.jpg</t>
  </si>
  <si>
    <t>http://pbs.twimg.com/profile_images/828870039457632257/Owauitil_normal.jpg</t>
  </si>
  <si>
    <t>https://twitter.com/babar20786</t>
  </si>
  <si>
    <t>https://twitter.com/mouthshut</t>
  </si>
  <si>
    <t xml:space="preserve">mouthshut
</t>
  </si>
  <si>
    <t>anuncialoven</t>
  </si>
  <si>
    <t>AnuncialoVenezuela</t>
  </si>
  <si>
    <t>Publica tu anuncio GRATIS!
Vende rápido  con https://t.co/tZGqTt0d10 el clasificado mejor posicionado de Venezuela.</t>
  </si>
  <si>
    <t>https://t.co/J2YtdQj45S</t>
  </si>
  <si>
    <t>https://pbs.twimg.com/profile_banners/2616053077/1482200648</t>
  </si>
  <si>
    <t>http://pbs.twimg.com/profile_images/811034851977506816/rYhF4Cgo_normal.jpg</t>
  </si>
  <si>
    <t>https://twitter.com/anuncialoven</t>
  </si>
  <si>
    <t>path.com</t>
  </si>
  <si>
    <t>Scup</t>
  </si>
  <si>
    <t>Path</t>
  </si>
  <si>
    <t>Rio de Janeiro, Brasil</t>
  </si>
  <si>
    <t>Tunisie</t>
  </si>
  <si>
    <t>Santiago</t>
  </si>
  <si>
    <t>http://abs.twimg.com/images/themes/theme11/bg.gif</t>
  </si>
  <si>
    <t>São Paulo</t>
  </si>
  <si>
    <t>romgalaxy</t>
  </si>
  <si>
    <t>samsung_id</t>
  </si>
  <si>
    <t>samsunggalaxyrom.com</t>
  </si>
  <si>
    <t>http://pbs.twimg.com/profile_images/836061933547630592/K4ZzlLpf_normal.jpg</t>
  </si>
  <si>
    <t>samsung galaxy rom</t>
  </si>
  <si>
    <t>Samsung Indonesia</t>
  </si>
  <si>
    <t>https://t.co/MLo4BrMBwi</t>
  </si>
  <si>
    <t>Welcome to official Twitter account for Samsung Indonesia.</t>
  </si>
  <si>
    <t>https://t.co/6wn1AQFVe8</t>
  </si>
  <si>
    <t>http://t.co/hCwJkVKJkq</t>
  </si>
  <si>
    <t>https://pbs.twimg.com/profile_banners/818500249010536449/1483981203</t>
  </si>
  <si>
    <t>https://pbs.twimg.com/profile_banners/237230213/1490807176</t>
  </si>
  <si>
    <t>http://pbs.twimg.com/profile_background_images/670200176900894720/dXDzzJ3N.png</t>
  </si>
  <si>
    <t>http://pbs.twimg.com/profile_images/840432608051888128/GGxDp0uP_normal.jpg</t>
  </si>
  <si>
    <t>https://twitter.com/romgalaxy</t>
  </si>
  <si>
    <t>https://twitter.com/samsung_id</t>
  </si>
  <si>
    <t>promoforum</t>
  </si>
  <si>
    <t>topdescontosof</t>
  </si>
  <si>
    <t>http://pbs.twimg.com/profile_images/455570478506049536/t-UAyXZN_normal.png</t>
  </si>
  <si>
    <t>http://pbs.twimg.com/profile_images/689130860180848641/lrZ7gIMZ_normal.jpg</t>
  </si>
  <si>
    <t>PromoForum</t>
  </si>
  <si>
    <t>Promo Forum</t>
  </si>
  <si>
    <t>Top Descontos</t>
  </si>
  <si>
    <t>http://t.co/jOyJ2oBxrB</t>
  </si>
  <si>
    <t>https://t.co/zHvSz9a2YJ</t>
  </si>
  <si>
    <t>https://pbs.twimg.com/profile_banners/1123274612/1397451807</t>
  </si>
  <si>
    <t>https://pbs.twimg.com/profile_banners/3558528496/1453136601</t>
  </si>
  <si>
    <t>http://pbs.twimg.com/profile_background_images/640246334319144960/KHkezhha.png</t>
  </si>
  <si>
    <t>https://twitter.com/promoforum</t>
  </si>
  <si>
    <t>https://twitter.com/topdescontosof</t>
  </si>
  <si>
    <t>techalike</t>
  </si>
  <si>
    <t>eloklaku999</t>
  </si>
  <si>
    <t>abhijeetm81</t>
  </si>
  <si>
    <t>vishals63041686</t>
  </si>
  <si>
    <t>sunnygrewal1997</t>
  </si>
  <si>
    <t>tecnolandiapy</t>
  </si>
  <si>
    <t>halleyshop</t>
  </si>
  <si>
    <t>arsakhaalfatih</t>
  </si>
  <si>
    <t>hargamoe</t>
  </si>
  <si>
    <t>jasminmobile</t>
  </si>
  <si>
    <t>emipenalozaea12</t>
  </si>
  <si>
    <t>electro_tunis</t>
  </si>
  <si>
    <t>parts_samsung</t>
  </si>
  <si>
    <t>diovaniarodrigu</t>
  </si>
  <si>
    <t>alexandre874077</t>
  </si>
  <si>
    <t>milanthapaliya3</t>
  </si>
  <si>
    <t>wls_ttijuca</t>
  </si>
  <si>
    <t>ahmetde53531849</t>
  </si>
  <si>
    <t>delvallerramos</t>
  </si>
  <si>
    <t>aquivendove</t>
  </si>
  <si>
    <t>cellularmas</t>
  </si>
  <si>
    <t>brotherjp2</t>
  </si>
  <si>
    <t>shuaib21223858</t>
  </si>
  <si>
    <t>roybertdj</t>
  </si>
  <si>
    <t>rasbanten</t>
  </si>
  <si>
    <t>clasificadosvzl</t>
  </si>
  <si>
    <t>luconihenrique</t>
  </si>
  <si>
    <t>fortunacellular</t>
  </si>
  <si>
    <t>shoppingmtria</t>
  </si>
  <si>
    <t>gesieltaveira</t>
  </si>
  <si>
    <t>jralgert</t>
  </si>
  <si>
    <t>awesomesale1</t>
  </si>
  <si>
    <t>djeloriginal99</t>
  </si>
  <si>
    <t>robcamilotti</t>
  </si>
  <si>
    <t>manusurubi_</t>
  </si>
  <si>
    <t>fikransa123gmai</t>
  </si>
  <si>
    <t>sifaalawiyah27</t>
  </si>
  <si>
    <t>alexandreconely</t>
  </si>
  <si>
    <t>acouveflor</t>
  </si>
  <si>
    <t>tochoomorocho</t>
  </si>
  <si>
    <t>I reviewed Samsung Galaxy J2 - 6 (2016 Edition) 4/5. Earn Rs.40 per review #WriteShareWin https://t.co/2KkYzBJNJ7 via @MouthShut</t>
  </si>
  <si>
    <t>New firmware: SM-J200F(Galaxy-J2), Version J200FXXU3AQC2, OS 5.1.1 , Download https://t.co/vv8jDGHRrp</t>
  </si>
  <si>
    <t>New firmware: SM-J200F(Galaxy-J2), Version J200FXXU3AQC2, OS 5.1.1 , Download https://t.co/Dbnnyp3U54</t>
  </si>
  <si>
    <t>How To Root Samsung Galaxy J2 Pro SM-J210F Install TWRP Recovery https://t.co/SDl5iA1i54 https://t.co/BkQtwhTooT</t>
  </si>
  <si>
    <t>How To Root Samsung Galaxy J2 Pro SM-J210F Install TWRP Recovery https://t.co/SDl5iA1i54 via @techalike</t>
  </si>
  <si>
    <t>@Samsung_ID @sifaalawiyah27 min kenapa sim 1 galaxy j2 prime susulah berfungsi</t>
  </si>
  <si>
    <t>@Samsung_ID kenapa sim1 galaxy j2 prime suka ga kedetek</t>
  </si>
  <si>
    <t>I reviewed Samsung Galaxy J2 - 6 (2016 Edition) 4/5. Earn Rs.40 per review #WriteShareWin https://t.co/0z65Jxrjzt via @MouthShut</t>
  </si>
  <si>
    <t>I reviewed Samsung Galaxy J2 - 6 (2016 Edition) 3/5. Earn Rs.40 per review #WriteShareWin https://t.co/n5ahM2QtFT via @MouthShut</t>
  </si>
  <si>
    <t>I reviewed  Samsung-Galaxy-J2-6-20- 3/5.  Earn Rs.40 per review #WriteShareWin @MouthShut 
https://t.co/yaJhBnoDzx</t>
  </si>
  <si>
    <t>¡Vení a Tecnolandia y llevate el #Samsung Galaxy J2 Prime más el parlante #JBL Go al mejor precio del mercado!... https://t.co/vMU9eFntrA</t>
  </si>
  <si>
    <t>0Confira! Celular Sansumg Galaxy J2 4g Android 5.1 Super Amoled 8gb. No Mercado Livre!   
https://t.co/2sBid6nGVO …</t>
  </si>
  <si>
    <t>Samsung Galaxy J2 Prime, Minggu 2 April 2017 :D :D :D</t>
  </si>
  <si>
    <t>Samsung Galaxy J2 Prime SM-G532 Gold - https://t.co/cCWEHgVLZV https://t.co/TAl9IArD6I</t>
  </si>
  <si>
    <t>#Samsung #Galaxy #J2(2016) With 5 inch Display,Primary Camera 8 MP &amp;amp; #Android 6.0 (Marshmallow) OS.
#jasminmobile… https://t.co/skGur5T617</t>
  </si>
  <si>
    <t>RT @JasminMobile: #Samsung #Galaxy #J2(2016) With 5 inch Display,Primary Camera 8 MP &amp;amp; #Android 6.0 (Marshmallow) OS.
#jasminmobile
https:/…</t>
  </si>
  <si>
    <t>Profitez de les meilleurs prix chez Electro Tunis !!!
#Smartphone #Samsung #GALAXY #J2 #4G +... https://t.co/tj0I0aYrdn</t>
  </si>
  <si>
    <t>#Smartphone #Samsung #GALAXY #J2 #4G + #3Mois_IPTV seulement à #329DT
 ( +216) 71 846 128 / (+216)93 790 953… https://t.co/t71zfWlBtZ</t>
  </si>
  <si>
    <t>RT @Electro_Tunis: #Smartphone #Samsung #GALAXY #J2 #4G + #3Mois_IPTV seulement à #329DT
 ( +216) 71 846 128 / (+216)93 790 953
https://t.c…</t>
  </si>
  <si>
    <t>RT @Electro_Tunis: Profitez de les meilleurs prix chez Electro Tunis !!!
#Smartphone #Samsung #GALAXY #J2 #4G +... https://t.co/tj0I0aYrdn</t>
  </si>
  <si>
    <t>Please Like &amp;amp; Share, Follow for future needs..
FREE Shipping Worldwide 
#at ... https://t.co/x2ZVVBoLYl https://t.co/H57JTQRMzJ</t>
  </si>
  <si>
    <t>Smartphone Samsung Galaxy J2 Prime TV Dual Chip Android Tela 5" 8GB 4G Câmera 8MP
➡ R$ 529,90 no boleto 
Preto ➡... https://t.co/eYGr0cMDgr</t>
  </si>
  <si>
    <t>Cissa Magazine - Smartphone Samsung Galaxy J2 Prime Tv Dual Chip Android Tela 5" 8gb 4g Câmera 8mp -... https://t.co/1WRVN469cb</t>
  </si>
  <si>
    <t>Smartphone Samsung Galaxy J2 Duos 8GB Branco - Dual Chip 4G Câm 5MP Tela 4.7" Desbl. Oi
de R$… https://t.co/WifAW9oTKr</t>
  </si>
  <si>
    <t>Gostei de um vídeo @YouTube https://t.co/WLCBVLKflb do Galaxy J2 Prime | Teste de velocidade oficial do TudoCelular</t>
  </si>
  <si>
    <t>I reviewed Samsung Galaxy J2 - 6 (2016 Edition) 4/5. Earn Rs.40 per review #WriteShareWin https://t.co/XeRiSw70uI via @MouthShut</t>
  </si>
  <si>
    <t>Smartphone Samsung Galaxy J2 Prime SM-G532M https://t.co/BWwfT35UdF</t>
  </si>
  <si>
    <t>Galaxy j1 sert çık galaxy j2 yeni çık güzel</t>
  </si>
  <si>
    <t>Samsung Galaxy J2 Prime https://t.co/K1iF0Kb0or + Cupom de Desconto: RCA-27231 https://t.co/0ct155a4Lt</t>
  </si>
  <si>
    <t>Samsung Galaxy J2 Prime Dual https://t.co/q1YOTWbxHL + Cupom de Desconto: RCA-27231 https://t.co/xT2gKcKdzB</t>
  </si>
  <si>
    <t>Samsung Galaxy J2 TV Digital https://t.co/Zgn08G3JNT + Cupom de Desconto: RCA-27231 https://t.co/ZzQLHvh0q4</t>
  </si>
  <si>
    <t>@AnuciosExpress SamsungGalaxyJ2Prime6.0.1, 1.5GBRAM,Nuevo,Liberado,Garantia,aproveche precio.04145149442 https://t.co/uIz5tS4EmU … … …</t>
  </si>
  <si>
    <t>@anuncialoven SamsungGalaxyJ2Prime6.0.1, 1.5GBRAM,Nuevo,Liberado,Garantia,aproveche precio.04145149442 https://t.co/uIz5tS4EmU … … …</t>
  </si>
  <si>
    <t>@lovendotodo SamsungGalaxyJ2Prime6.0.1, 1.5GBRAM,Nuevo,Liberado,Garantia,aproveche precio.04145149442 https://t.co/uIz5tS4EmU … … …</t>
  </si>
  <si>
    <t>via @DelValleRRamos:  SamsungGalaxyJ2Prime6.0.1, 1.5GBRAM,Nuevo,Liberado,Garantia,aproveche precio.04145149442 https://t.co/2JvZgX9gor … … …</t>
  </si>
  <si>
    <t>@AquiVENDOVE SamsungGalaxyJ2Prime6.0.1, 1.5GBRAM,Nuevo,Liberado,Garantia,aproveche precio.04145149442 https://t.co/uIz5tS4EmU … … …</t>
  </si>
  <si>
    <t>Samsung Galaxy J2 PRIME GARANSI RESMI... https://t.co/knG20nmkZU</t>
  </si>
  <si>
    <t>@Alexandreconely No momento, o aparelho que possui TV é o #GalaxyJ2Prime, acesse para saber mais: https://t.co/16YQT9rLDT  😍📱</t>
  </si>
  <si>
    <t>@acouveflor Então dá uma olhada no #J2Prime, ele tem 8MP na camera principal e se enquadra no orçamento estipulado: https://t.co/8qYNB7QXTD</t>
  </si>
  <si>
    <t>TOP OFERTA DO DIA!
de R$ 799,00
por
R$ 719,90  
em até 7x de R$ 102,84 no c/c.
ou R$ 647,91 à vista (10%. já calc)… https://t.co/m6SEocgZUC</t>
  </si>
  <si>
    <t>I reviewed Samsung Galaxy J2 - 6 (2016 Edition) 3/5. Earn Rs.40 per review #WriteShareWin https://t.co/sTBXJMjG4s via @MouthShut</t>
  </si>
  <si>
    <t>Me ha gustado un vídeo de @YouTube (https://t.co/0lPthe8lUP - How to root galaxy j2/Como hacer root galaxy j2).</t>
  </si>
  <si>
    <t>Samsung Galaxy J2 Prime 4G : https://t.co/2twcp1dPH5
Saya baru beli produk keren di aplikasi Akulaku</t>
  </si>
  <si>
    <t>@ClasificadosVzl SamsungGalaxyJ2Prime6.0.1, 1.5GBRAM,Nuevo,Liberado,Garantia,aproveche precio.04145149442 https://t.co/uIz5tS4EmU … … …</t>
  </si>
  <si>
    <t>Samsung GalaxyJ2Prime6.0.1, 1.5GBRAM,Nuevo,Liberado,Garantia,aproveche precio.04145149442 https://t.co/uIz5tS4EmU … … …</t>
  </si>
  <si>
    <t>SamsungGalaxy J2Prime6.0.1, 1.5GBRAM,Nuevo,Liberado,Garantia,aproveche precio.04145149442 https://t.co/uIz5tS4EmU … … …</t>
  </si>
  <si>
    <t>SamsungGalaxyJ2 Prime6.0.1, 1.5GBRAM,Nuevo,Liberado,Garantia,aproveche precio.04145149442 https://t.co/uIz5tS4EmU … … …</t>
  </si>
  <si>
    <t>SamsungGalaxyJ2Prime 6.0.1, 1.5GBRAM,Nuevo,Liberado,Garantia,aproveche precio.04145149442 https://t.co/uIz5tS4EmU … … …</t>
  </si>
  <si>
    <t>SamsungGalaxyJ2Prime6.0.1, 1.5GB RAM,Nuevo,Liberado,Garantia,aproveche precio.04145149442 https://t.co/uIz5tS4EmU … … …</t>
  </si>
  <si>
    <t>SamsungGalaxyJ2Prime6.0.1, 1.5GBRAM, Nuevo,Liberado,Garantia,aproveche precio.04145149442 https://t.co/uIz5tS4EmU … … …</t>
  </si>
  <si>
    <t>SamsungGalaxyJ2Prime6.0.1, 1.5GBRAM,Nuevo,Liberado  Garantia,aproveche precio.04145149442 https://t.co/uIz5tS4EmU … … …</t>
  </si>
  <si>
    <t>SamsungGalaxyJ2Prime6.0.1, 1.5GBRAM,Nuevo,Liberado,Garantia, aproveche precio.04145149442 https://t.co/uIz5tS4EmU … … …</t>
  </si>
  <si>
    <t>SamsungGalaxyJ2Prime6.0.1, 1.5GBRAM,Nuevo,Liberado,Garantia,aproveche  precio.04145149442 https://t.co/uIz5tS4EmU … … …</t>
  </si>
  <si>
    <t>SamsungGalaxyJ2Prime6.0.1, 1.5GBRAM,Nuevo,Liberado,Garantia,aproveche precio .04145149442 https://t.co/uIz5tS4EmU … … …</t>
  </si>
  <si>
    <t>RT @DelValleRRamos: @ClasificadosVzl SamsungGalaxyJ2Prime6.0.1, 1.5GBRAM,Nuevo,Liberado,Garantia,aproveche precio.04145149442 https://t.co/…</t>
  </si>
  <si>
    <t>Gostei de um vídeo @YouTube de @gesieltaveira https://t.co/TYZWOjjB9R GALAXY J2 PRIME - PRIMEIRAS IMPRESSÕES - SERÁ IGUAL O GRAN</t>
  </si>
  <si>
    <t>CV. FORTUNA CELLULAR:
Samsung Galaxy J2 Prime
BODY    Dimensions  144.8 x 72.1 x 8.9 mm… (w/ Ijal &amp;amp; Wira) [pic] — https://t.co/zsLXLif50E</t>
  </si>
  <si>
    <t>Samsung Galaxy J2 nuevo libre y garantizado disponibles para entrega inmediata WHATSAPP 3017972038 https://t.co/esUZnSunLl</t>
  </si>
  <si>
    <t>GALAXY J2 PRIME - PRIMEIRAS IMPRESSÕES - SERÁ IGUAL O GRAN PRIME?: https://t.co/pNcE9fNTeO via @YouTube</t>
  </si>
  <si>
    <t>Gostei de um vídeo @YouTube de @gesieltaveira https://t.co/pNcE9fNTeO GALAXY J2 PRIME - PRIMEIRAS IMPRESSÕES - SERÁ IGUAL O GRAN</t>
  </si>
  <si>
    <t>Samsung Galaxy j2 prime al menor precio del mercado 145 más… https://t.co/Wzq9Ddvkcc</t>
  </si>
  <si>
    <t>Samsung Galaxy J.
⚫️ Samsung Galaxy J1
⚫️ Samsung Galaxy J2
⚫️ Samsung Galaxy J5
⚫️ Samsung Galaxy J7
Available... https://t.co/J2MbGAe8Np</t>
  </si>
  <si>
    <t>Me ha gustado un vídeo de @YouTube de @tochoomorocho (https://t.co/wKyqCTaaAW - Eliminar cuenta Google Samsung Galaxy J1, J2, J3, J5</t>
  </si>
  <si>
    <t>Harga Samsung Galaxy J2 Terbaru 2017 https://t.co/XKw1nwW9oG
Harga Samsung Galaxy J2Samsung Galaxy J2 baru baru... https://t.co/cCizIaq049</t>
  </si>
  <si>
    <t>Smartphone Samsung Galaxy J2 Prime Dualchip Dourado 4G, Tela 5 ´, Android 6.0, Câm 8Mp, 8Gb, Dtv https://t.co/a4CRZnsjiF</t>
  </si>
  <si>
    <t>tengo el samsung galaxy s4 liberado y el j2 :/</t>
  </si>
  <si>
    <t>Update Firmware Samsung Galaxy J2 (SM-J200F) J200FXXU2APJ1 Lollipop https://t.co/7yfFYsSgX4 https://t.co/XVbdHBcNtC</t>
  </si>
  <si>
    <t>Update Firmware Samsung Galaxy J2 (SM-J200F) J200FXXU1APE1 Lollipop https://t.co/gHWnG7ardr https://t.co/u2jwf9GEzz</t>
  </si>
  <si>
    <t>Update Firmware Samsung Galaxy J2 (SM-J200F) J200FXXU1AOL1 Lollipop https://t.co/gvXFQ1zVaV https://t.co/9EcMTBccIN</t>
  </si>
  <si>
    <t>Update Firmware Samsung Galaxy J2 (SM-J200F) J200FXXU1AOK1 Lollipop https://t.co/GihjMA1ikA https://t.co/3pcgOzGygm</t>
  </si>
  <si>
    <t>Update Firmware Samsung Galaxy J2 (SM-J200F) J200FXXU1AOJ3 Lollipop https://t.co/IcCNkK0KV2 https://t.co/d5YrOszZbO</t>
  </si>
  <si>
    <t>Update Firmware Samsung Galaxy J2 (SM-J200F) J200FXXU1AOJ1 Lollipop https://t.co/2VRA8Ft1Mx https://t.co/GefV0DbxdZ</t>
  </si>
  <si>
    <t>Update Firmware Samsung Galaxy J2 (SM-J200F) J200FXXU1AOI6 Lollipop https://t.co/FVNhPlwuIy https://t.co/xksaHJKc7B</t>
  </si>
  <si>
    <t>RT @RomGalaxy: Update Firmware Samsung Galaxy J2 (SM-J200F) J200FXXU1AOL1 Lollipop https://t.co/gvXFQ1zVaV https://t.co/9EcMTBccIN</t>
  </si>
  <si>
    <t>RT @RomGalaxy: Update Firmware Samsung Galaxy J2 (SM-J200F) J200FXXU1APE1 Lollipop https://t.co/gHWnG7ardr https://t.co/u2jwf9GEzz</t>
  </si>
  <si>
    <t>http://www.mouthshut.com/error.php</t>
  </si>
  <si>
    <t>https://samsung-firmware.org/download/Galaxy-J2/7x1n/XSG/J200FXXU3AQC2/J200FOJV3AQC1</t>
  </si>
  <si>
    <t>https://samsung-firmware.org/download/Galaxy-J2/x4g7/TUR/J200FXXU3AQC2/J200FOJV3AQC1</t>
  </si>
  <si>
    <t>http://www.techalike.com/root-samsung-galaxy-j2-pro-sm-j210f/</t>
  </si>
  <si>
    <t>http://www.mouthshut.com/review/Samsung-Galaxy-J2-6-2016-Edition-review-qorssllttsm</t>
  </si>
  <si>
    <t>http://www.mouthshut.com/review/Samsung-Galaxy-J2-6-2016-Edition-review-sorqnttnltm</t>
  </si>
  <si>
    <t>http://www.mouthshut.com/review/Samsung-Galaxy-J2-6-2016-Edition-review-ppntmnunltm</t>
  </si>
  <si>
    <t>http://www.facebook.com/photo.php?fbid=1122288004550288</t>
  </si>
  <si>
    <t>http://produto.mercadolivre.com.br/MLB-778957442-smartphone-samsung-j2-prime-8gb-rom15gb-ram-4g-brindes-_JM</t>
  </si>
  <si>
    <t>http://hargamoe.com/samsung-galaxy-j2-prime-sm-g532-gold/</t>
  </si>
  <si>
    <t>https://twitter.com/i/web/status/848859752960577536</t>
  </si>
  <si>
    <t>https://www.facebook.com/photo.php?fbid=1313679888710411</t>
  </si>
  <si>
    <t>https://twitter.com/i/web/status/848930106340986880</t>
  </si>
  <si>
    <t>http://samsung-spareparts.com/products/sao-paulo-fc-spfc-logo-for-samsung-galaxy-j1-j2-j3-j5-j7-2016-core-2-s-win-xcover-trend-duos-grand-case-accessories/</t>
  </si>
  <si>
    <t>https://www.facebook.com/photo.php?fbid=1663375473967771</t>
  </si>
  <si>
    <t>http://www.promoforum.com.br/topicos/smartphone-samsung-galaxy-j2-prime-tv-dual-chip-android-tela-5-8gb-4g-camera-8mp-r-529-90.78596/</t>
  </si>
  <si>
    <t>https://www.instagram.com/p/BSbjoxngu6V/</t>
  </si>
  <si>
    <t>https://www.youtube.com/watch?v=fdZxNYG2UkE&amp;feature=youtu.be&amp;aDesempenho</t>
  </si>
  <si>
    <t>http://www.mouthshut.com/review/Samsung-Galaxy-J2-6-2016-Edition-review-nqrrtonoltm</t>
  </si>
  <si>
    <t>https://redir.lomadee.com/v2/811fa388</t>
  </si>
  <si>
    <t>http://www.efacil.com.br/loja/produto/celulares-e-telefones/Smartphones/smartphone-galaxy-j2-prime-dual-chip-preto-tela-5-4gwifi-android-60-8mp-8gb-tv-digital-samsung-p3302143/?loja=uberlandia</t>
  </si>
  <si>
    <t>http://www.efacil.com.br/loja/produto/celulares-e-telefones/Smartphones/smartphone-galaxy-j2-prime-dual-chip-rosa-tela-5-4gwifi-android-60-8mp-8gb-tv-digital-samsung-p3302145/?loja=uberlandia</t>
  </si>
  <si>
    <t>http://www.efacil.com.br/loja/produto/smartphone-galaxy-j2-dual-chip-preto-tela-47-4gwifi-android-51-5mp-8gb-tv-digital-samsung-p3301726/?loja=uberlandia</t>
  </si>
  <si>
    <t>http://articulo.mercadolibre.com.ve/MLV-475284318-samsung-galaxy-j2-prime-601-2016-_JM</t>
  </si>
  <si>
    <t>https://www.bukalapak.com/p/handphone/hp-smartphone/4znlbb-jual-samsung-galaxy-j2-prime-garansi-resmi-sein?utm_source=twitter&amp;utm_medium=sharelapak&amp;utm_campaign=socmed</t>
  </si>
  <si>
    <t>http://www.samsung.com/br/smartphones/galaxy-j2-prime-g532mt/SM-G532MZKOZTO/</t>
  </si>
  <si>
    <t>https://www.samsung.com/br/smartphones/galaxy-j2-prime-g532mt/SM-G532MZKOZTO/</t>
  </si>
  <si>
    <t>https://twitter.com/i/web/status/848983923304665088</t>
  </si>
  <si>
    <t>http://www.mouthshut.com/review/Samsung-Galaxy-J2-6-2016-Edition-review-rrttsuqoltm</t>
  </si>
  <si>
    <t>https://www.youtube.com/watch?v=n7BEQfd_NYo&amp;feature=youtu.be&amp;a</t>
  </si>
  <si>
    <t>http://mall.akulaku.com/itemDetails.html?selected=76065&amp;lang=id</t>
  </si>
  <si>
    <t>https://www.youtube.com/watch?v=qfw9ob0L3Qw&amp;feature=youtu.be&amp;a</t>
  </si>
  <si>
    <t>https://path.com/moment/2PQ47i</t>
  </si>
  <si>
    <t>https://www.instagram.com/p/BSciFUjhxPV/</t>
  </si>
  <si>
    <t>https://www.instagram.com/p/BSckJjVAYVTFAqkoQuCvOKIGaeA0dOZtyEcT0c0/</t>
  </si>
  <si>
    <t>http://www.facebook.com/photo.php?fbid=1192906870831285</t>
  </si>
  <si>
    <t>https://www.youtube.com/watch?v=TcluMeIV0Lo&amp;feature=youtu.be&amp;a</t>
  </si>
  <si>
    <t>http://tabloidpulsa.weebly.com https://www.facebook.com/aplikasipentingandroid/posts/1836349089950378</t>
  </si>
  <si>
    <t>https://redir.lomadee.com/v2/57e6ba09</t>
  </si>
  <si>
    <t>http://www.samsunggalaxyrom.com/2017/04/update-firmware-samsung-galaxy-j2-sm-j200f-j200fxxu2apj1-lollipop.html</t>
  </si>
  <si>
    <t>http://www.samsunggalaxyrom.com/2017/04/update-firmware-samsung-galaxy-j2-sm-j200f-j200fxxu1ape1-lollipop.html</t>
  </si>
  <si>
    <t>http://www.samsunggalaxyrom.com/2017/04/update-firmware-samsung-galaxy-j2-sm-j200f-j200fxxu1aol1-lollipop.html</t>
  </si>
  <si>
    <t>http://www.samsunggalaxyrom.com/2017/04/update-firmware-samsung-galaxy-j2-sm-j200f-j200fxxu1aok1-lollipop.html</t>
  </si>
  <si>
    <t>http://www.samsunggalaxyrom.com/2017/04/update-firmware-samsung-galaxy-j2-sm-j200f-j200fxxu1aoj3-lollipop.html</t>
  </si>
  <si>
    <t>http://www.samsunggalaxyrom.com/2017/04/update-firmware-samsung-galaxy-j2-sm-j200f-j200fxxu1aoj1-lollipop.html</t>
  </si>
  <si>
    <t>http://www.samsunggalaxyrom.com/2017/04/update-firmware-samsung-galaxy-j2-sm-j200f-j200fxxu1aoi6-lollipop.html</t>
  </si>
  <si>
    <t>techalike.com</t>
  </si>
  <si>
    <t>hargamoe.com</t>
  </si>
  <si>
    <t>samsung-spareparts.com</t>
  </si>
  <si>
    <t>akulaku.com</t>
  </si>
  <si>
    <t>samsung jbl</t>
  </si>
  <si>
    <t>samsung galaxy j2 android jasminmobile</t>
  </si>
  <si>
    <t>smartphone samsung galaxy j2 4g</t>
  </si>
  <si>
    <t>smartphone samsung galaxy j2 4g 3mois_iptv 329dt</t>
  </si>
  <si>
    <t>at</t>
  </si>
  <si>
    <t>galaxyj2prime</t>
  </si>
  <si>
    <t>j2prime</t>
  </si>
  <si>
    <t>https://pbs.twimg.com/media/C8feBhAVwAE4Tbh.jpg</t>
  </si>
  <si>
    <t>https://pbs.twimg.com/media/C8f_AiXXsAQ4EYX.jpg</t>
  </si>
  <si>
    <t>https://pbs.twimg.com/media/C8gH6fXVoAAoGFQ.jpg</t>
  </si>
  <si>
    <t>https://pbs.twimg.com/media/C8f3mvcWsAEuott.jpg</t>
  </si>
  <si>
    <t>https://pbs.twimg.com/media/C8ggzLDXUAEcSMH.jpg</t>
  </si>
  <si>
    <t>https://pbs.twimg.com/media/C8glYoNVwAA7rJF.jpg</t>
  </si>
  <si>
    <t>https://pbs.twimg.com/media/C8iBQG7XYAAR10w.jpg</t>
  </si>
  <si>
    <t>https://pbs.twimg.com/media/C8iDZX1XYAAdJ2c.jpg</t>
  </si>
  <si>
    <t>https://pbs.twimg.com/media/C8iE29wWAAA2ypT.jpg</t>
  </si>
  <si>
    <t>https://pbs.twimg.com/media/C8iGf-2XgAEIE78.jpg</t>
  </si>
  <si>
    <t>https://pbs.twimg.com/media/C8iIruMWsAA3CRX.jpg</t>
  </si>
  <si>
    <t>https://pbs.twimg.com/media/C8iJrxRXkAM_LYJ.jpg</t>
  </si>
  <si>
    <t>https://pbs.twimg.com/media/C8iLlmPW0AIWZNI.jpg</t>
  </si>
  <si>
    <t>http://pbs.twimg.com/profile_images/775636408874721280/pNpxlhnh_normal.jpg</t>
  </si>
  <si>
    <t>http://pbs.twimg.com/profile_images/822126590561660928/F6FQoyEf_normal.jpg</t>
  </si>
  <si>
    <t>http://pbs.twimg.com/profile_images/468135589233958912/BAHGdRGJ_normal.jpeg</t>
  </si>
  <si>
    <t>http://pbs.twimg.com/profile_images/810951154221912064/Sb5POx7r_normal.jpg</t>
  </si>
  <si>
    <t>http://pbs.twimg.com/profile_images/681801319112421377/ueteGFSY_normal.jpg</t>
  </si>
  <si>
    <t>http://pbs.twimg.com/profile_images/838558289453449216/PgL_hS1Z_normal.jpg</t>
  </si>
  <si>
    <t>http://pbs.twimg.com/profile_images/579240951761108993/3ltQc5tl_normal.jpg</t>
  </si>
  <si>
    <t>http://pbs.twimg.com/profile_images/573475913444106241/qxwJIoRA_normal.jpeg</t>
  </si>
  <si>
    <t>http://pbs.twimg.com/profile_images/833483398253514752/ADSan0r0_normal.jpg</t>
  </si>
  <si>
    <t>http://pbs.twimg.com/profile_images/558635984032497664/LyHFrb9Z_normal.jpeg</t>
  </si>
  <si>
    <t>http://pbs.twimg.com/profile_images/791581474285883392/vcubkC3i_normal.jpg</t>
  </si>
  <si>
    <t>http://pbs.twimg.com/profile_images/846472775988658178/O7PrMJkh_normal.jpg</t>
  </si>
  <si>
    <t>http://pbs.twimg.com/profile_images/839235404419190785/ajiBBz9N_normal.jpg</t>
  </si>
  <si>
    <t>http://pbs.twimg.com/profile_images/750817777682882560/srm4o0o5_normal.jpg</t>
  </si>
  <si>
    <t>http://pbs.twimg.com/profile_images/643104288332386305/QAOt5YxK_normal.jpg</t>
  </si>
  <si>
    <t>http://pbs.twimg.com/profile_images/821416671546114048/fHtuUz6U_normal.jpg</t>
  </si>
  <si>
    <t>http://pbs.twimg.com/profile_images/2023574124/IMG00072-20120401-1859_normal.jpg</t>
  </si>
  <si>
    <t>http://pbs.twimg.com/profile_images/846738973632311297/cF0R0zJ4_normal.jpg</t>
  </si>
  <si>
    <t>http://pbs.twimg.com/profile_images/3289154956/d590e9ac5cda2c2707092aafd95cdc17_normal.jpeg</t>
  </si>
  <si>
    <t>http://pbs.twimg.com/profile_images/624221513449771008/oK9SsaiP_normal.jpg</t>
  </si>
  <si>
    <t>http://pbs.twimg.com/profile_images/3270535911/6551faf86bb3ba71e285927f3873fcdd_normal.jpeg</t>
  </si>
  <si>
    <t>http://pbs.twimg.com/profile_images/536250741514862592/us-okvSt_normal.jpeg</t>
  </si>
  <si>
    <t>http://pbs.twimg.com/profile_images/719262990273552384/VkQyils0_normal.jpg</t>
  </si>
  <si>
    <t>http://pbs.twimg.com/profile_images/596664261759340545/pxtfY7we_normal.jpg</t>
  </si>
  <si>
    <t>http://pbs.twimg.com/profile_images/522993928060944386/lBfOql_J_normal.jpeg</t>
  </si>
  <si>
    <t>http://pbs.twimg.com/profile_images/523282838297141248/XfI7P9tO_normal.jpeg</t>
  </si>
  <si>
    <t>http://pbs.twimg.com/profile_images/526500767704678400/jNDRD3B8_normal.jpeg</t>
  </si>
  <si>
    <t>http://pbs.twimg.com/profile_images/742842544619323393/d67MTmBT_normal.jpg</t>
  </si>
  <si>
    <t>https://twitter.com/#!/babar20786/status/848872168893030400</t>
  </si>
  <si>
    <t>https://twitter.com/#!/firmwaresamsung/status/848888855466057728</t>
  </si>
  <si>
    <t>https://twitter.com/#!/firmwaresamsung/status/848889613477347328</t>
  </si>
  <si>
    <t>https://twitter.com/#!/techalike/status/848891174429634560</t>
  </si>
  <si>
    <t>https://twitter.com/#!/techalike/status/848891680958943232</t>
  </si>
  <si>
    <t>https://twitter.com/#!/eloklaku999/status/848889497626460160</t>
  </si>
  <si>
    <t>https://twitter.com/#!/eloklaku999/status/848892179326025729</t>
  </si>
  <si>
    <t>https://twitter.com/#!/abhijeetm81/status/848902529165479936</t>
  </si>
  <si>
    <t>https://twitter.com/#!/vishals63041686/status/848910982260834305</t>
  </si>
  <si>
    <t>https://twitter.com/#!/sunnygrewal1997/status/848913979166601216</t>
  </si>
  <si>
    <t>https://twitter.com/#!/tecnolandiapy/status/848920537208324097</t>
  </si>
  <si>
    <t>https://twitter.com/#!/halleyshop/status/848920934614478851</t>
  </si>
  <si>
    <t>https://twitter.com/#!/arsakhaalfatih/status/848921716189417472</t>
  </si>
  <si>
    <t>https://twitter.com/#!/hargamoe/status/848927441502470150</t>
  </si>
  <si>
    <t>https://twitter.com/#!/jasminmobile/status/848859752960577536</t>
  </si>
  <si>
    <t>https://twitter.com/#!/emipenalozaea12/status/848869675018670080</t>
  </si>
  <si>
    <t>https://twitter.com/#!/electro_tunis/status/848924102480015362</t>
  </si>
  <si>
    <t>https://twitter.com/#!/electro_tunis/status/848930106340986880</t>
  </si>
  <si>
    <t>https://twitter.com/#!/emipenalozaea12/status/848930203829248000</t>
  </si>
  <si>
    <t>https://twitter.com/#!/emipenalozaea12/status/848930207843135488</t>
  </si>
  <si>
    <t>https://twitter.com/#!/parts_samsung/status/848937233671479296</t>
  </si>
  <si>
    <t>https://twitter.com/#!/topdescontosof/status/848939424482250752</t>
  </si>
  <si>
    <t>https://twitter.com/#!/promoforum/status/848939502492110849</t>
  </si>
  <si>
    <t>https://twitter.com/#!/diovaniarodrigu/status/848941270630322178</t>
  </si>
  <si>
    <t>https://twitter.com/#!/alexandre874077/status/848945421816877057</t>
  </si>
  <si>
    <t>https://twitter.com/#!/milanthapaliya3/status/848946181531095044</t>
  </si>
  <si>
    <t>https://twitter.com/#!/wls_ttijuca/status/848953069756981248</t>
  </si>
  <si>
    <t>https://twitter.com/#!/ahmetde53531849/status/848966307223654401</t>
  </si>
  <si>
    <t>https://twitter.com/#!/promosmartphone/status/848919302413709313</t>
  </si>
  <si>
    <t>https://twitter.com/#!/promosmartphone/status/848964596371161091</t>
  </si>
  <si>
    <t>https://twitter.com/#!/promosmartphone/status/848969637668761600</t>
  </si>
  <si>
    <t>https://twitter.com/#!/delvallerramos/status/848975434297606144</t>
  </si>
  <si>
    <t>https://twitter.com/#!/delvallerramos/status/848975502455046145</t>
  </si>
  <si>
    <t>https://twitter.com/#!/delvallerramos/status/848975541004890114</t>
  </si>
  <si>
    <t>https://twitter.com/#!/aquivendove/status/848975582104702976</t>
  </si>
  <si>
    <t>https://twitter.com/#!/delvallerramos/status/848975576165756928</t>
  </si>
  <si>
    <t>https://twitter.com/#!/cellularmas/status/848979593016950784</t>
  </si>
  <si>
    <t>https://twitter.com/#!/samsungbrasil/status/848910141726621699</t>
  </si>
  <si>
    <t>https://twitter.com/#!/samsungbrasil/status/848983046128898050</t>
  </si>
  <si>
    <t>https://twitter.com/#!/brotherjp2/status/848983923304665088</t>
  </si>
  <si>
    <t>https://twitter.com/#!/shuaib21223858/status/849018371865751558</t>
  </si>
  <si>
    <t>https://twitter.com/#!/roybertdj/status/849021099677536257</t>
  </si>
  <si>
    <t>https://twitter.com/#!/rasbanten/status/849049443974340609</t>
  </si>
  <si>
    <t>https://twitter.com/#!/delvallerramos/status/848975345558708225</t>
  </si>
  <si>
    <t>https://twitter.com/#!/delvallerramos/status/848975702300950528</t>
  </si>
  <si>
    <t>https://twitter.com/#!/delvallerramos/status/848975738745364480</t>
  </si>
  <si>
    <t>https://twitter.com/#!/delvallerramos/status/848975766754873344</t>
  </si>
  <si>
    <t>https://twitter.com/#!/delvallerramos/status/848975797138411520</t>
  </si>
  <si>
    <t>https://twitter.com/#!/delvallerramos/status/848975819913527296</t>
  </si>
  <si>
    <t>https://twitter.com/#!/delvallerramos/status/848975843175038976</t>
  </si>
  <si>
    <t>https://twitter.com/#!/delvallerramos/status/848975866247950336</t>
  </si>
  <si>
    <t>https://twitter.com/#!/delvallerramos/status/848975897709477889</t>
  </si>
  <si>
    <t>https://twitter.com/#!/delvallerramos/status/848975920476114944</t>
  </si>
  <si>
    <t>https://twitter.com/#!/delvallerramos/status/848975947097411584</t>
  </si>
  <si>
    <t>https://twitter.com/#!/clasificadosvzl/status/849063840503476226</t>
  </si>
  <si>
    <t>https://twitter.com/#!/luconihenrique/status/849067235679379458</t>
  </si>
  <si>
    <t>https://twitter.com/#!/fortunacellular/status/849067641260187648</t>
  </si>
  <si>
    <t>https://twitter.com/#!/shoppingmtria/status/849078548056985601</t>
  </si>
  <si>
    <t>https://twitter.com/#!/gesieltaveira/status/849034132420259841</t>
  </si>
  <si>
    <t>https://twitter.com/#!/gesieltaveira/status/849080518486487044</t>
  </si>
  <si>
    <t>https://twitter.com/#!/jralgert/status/849083089812942849</t>
  </si>
  <si>
    <t>https://twitter.com/#!/awesomesale1/status/849086730716237825</t>
  </si>
  <si>
    <t>https://twitter.com/#!/djeloriginal99/status/849089069883826179</t>
  </si>
  <si>
    <t>https://twitter.com/#!/tabloidpulsahp/status/849106080982499328</t>
  </si>
  <si>
    <t>https://twitter.com/#!/robcamilotti/status/849109454599708672</t>
  </si>
  <si>
    <t>https://twitter.com/#!/manusurubi_/status/849111135546728448</t>
  </si>
  <si>
    <t>https://twitter.com/#!/romgalaxy/status/849070647003230208</t>
  </si>
  <si>
    <t>https://twitter.com/#!/romgalaxy/status/849073005028417540</t>
  </si>
  <si>
    <t>https://twitter.com/#!/romgalaxy/status/849074612122112001</t>
  </si>
  <si>
    <t>https://twitter.com/#!/romgalaxy/status/849076416926941186</t>
  </si>
  <si>
    <t>https://twitter.com/#!/romgalaxy/status/849078817910120449</t>
  </si>
  <si>
    <t>https://twitter.com/#!/romgalaxy/status/849079917941751808</t>
  </si>
  <si>
    <t>https://twitter.com/#!/romgalaxy/status/849082010262024192</t>
  </si>
  <si>
    <t>https://twitter.com/#!/fikransa123gmai/status/849127688316919809</t>
  </si>
  <si>
    <t>https://twitter.com/#!/fikransa123gmai/status/849127688316928000</t>
  </si>
  <si>
    <t>848872168893030400</t>
  </si>
  <si>
    <t>848888855466057728</t>
  </si>
  <si>
    <t>848889613477347328</t>
  </si>
  <si>
    <t>848891174429634560</t>
  </si>
  <si>
    <t>848891680958943232</t>
  </si>
  <si>
    <t>848889497626460160</t>
  </si>
  <si>
    <t>848892179326025729</t>
  </si>
  <si>
    <t>848902529165479936</t>
  </si>
  <si>
    <t>848910982260834305</t>
  </si>
  <si>
    <t>848913979166601216</t>
  </si>
  <si>
    <t>848920537208324097</t>
  </si>
  <si>
    <t>848920934614478851</t>
  </si>
  <si>
    <t>848921716189417472</t>
  </si>
  <si>
    <t>848927441502470150</t>
  </si>
  <si>
    <t>848859752960577536</t>
  </si>
  <si>
    <t>848869675018670080</t>
  </si>
  <si>
    <t>848924102480015362</t>
  </si>
  <si>
    <t>848930106340986880</t>
  </si>
  <si>
    <t>848930203829248000</t>
  </si>
  <si>
    <t>848930207843135488</t>
  </si>
  <si>
    <t>848937233671479296</t>
  </si>
  <si>
    <t>848939424482250752</t>
  </si>
  <si>
    <t>848939502492110849</t>
  </si>
  <si>
    <t>848941270630322178</t>
  </si>
  <si>
    <t>848945421816877057</t>
  </si>
  <si>
    <t>848946181531095044</t>
  </si>
  <si>
    <t>848953069756981248</t>
  </si>
  <si>
    <t>848966307223654401</t>
  </si>
  <si>
    <t>848919302413709313</t>
  </si>
  <si>
    <t>848964596371161091</t>
  </si>
  <si>
    <t>848969637668761600</t>
  </si>
  <si>
    <t>848975434297606144</t>
  </si>
  <si>
    <t>848975502455046145</t>
  </si>
  <si>
    <t>848975541004890114</t>
  </si>
  <si>
    <t>848975582104702976</t>
  </si>
  <si>
    <t>848975576165756928</t>
  </si>
  <si>
    <t>848979593016950784</t>
  </si>
  <si>
    <t>848910141726621699</t>
  </si>
  <si>
    <t>848983046128898050</t>
  </si>
  <si>
    <t>848983923304665088</t>
  </si>
  <si>
    <t>849018371865751558</t>
  </si>
  <si>
    <t>849021099677536257</t>
  </si>
  <si>
    <t>849049443974340609</t>
  </si>
  <si>
    <t>848975345558708225</t>
  </si>
  <si>
    <t>848975702300950528</t>
  </si>
  <si>
    <t>848975738745364480</t>
  </si>
  <si>
    <t>848975766754873344</t>
  </si>
  <si>
    <t>848975797138411520</t>
  </si>
  <si>
    <t>848975819913527296</t>
  </si>
  <si>
    <t>848975843175038976</t>
  </si>
  <si>
    <t>848975866247950336</t>
  </si>
  <si>
    <t>848975897709477889</t>
  </si>
  <si>
    <t>848975920476114944</t>
  </si>
  <si>
    <t>848975947097411584</t>
  </si>
  <si>
    <t>849063840503476226</t>
  </si>
  <si>
    <t>849067235679379458</t>
  </si>
  <si>
    <t>849067641260187648</t>
  </si>
  <si>
    <t>849078548056985601</t>
  </si>
  <si>
    <t>849034132420259841</t>
  </si>
  <si>
    <t>849080518486487044</t>
  </si>
  <si>
    <t>849083089812942849</t>
  </si>
  <si>
    <t>849086730716237825</t>
  </si>
  <si>
    <t>849089069883826179</t>
  </si>
  <si>
    <t>849106080982499328</t>
  </si>
  <si>
    <t>849109454599708672</t>
  </si>
  <si>
    <t>849111135546728448</t>
  </si>
  <si>
    <t>849070647003230208</t>
  </si>
  <si>
    <t>849073005028417540</t>
  </si>
  <si>
    <t>849074612122112001</t>
  </si>
  <si>
    <t>849076416926941186</t>
  </si>
  <si>
    <t>849078817910120449</t>
  </si>
  <si>
    <t>849079917941751808</t>
  </si>
  <si>
    <t>849082010262024192</t>
  </si>
  <si>
    <t>849127688316919809</t>
  </si>
  <si>
    <t>849127688316928000</t>
  </si>
  <si>
    <t>839685184094007296</t>
  </si>
  <si>
    <t>847543708161642498</t>
  </si>
  <si>
    <t>848912139364552705</t>
  </si>
  <si>
    <t>237230213</t>
  </si>
  <si>
    <t>2596195294</t>
  </si>
  <si>
    <t>2616053077</t>
  </si>
  <si>
    <t>120882772</t>
  </si>
  <si>
    <t>139388120</t>
  </si>
  <si>
    <t>3882364757</t>
  </si>
  <si>
    <t>64239680</t>
  </si>
  <si>
    <t>1206170125</t>
  </si>
  <si>
    <t>Hargamoe App</t>
  </si>
  <si>
    <t>MyRetweetUK</t>
  </si>
  <si>
    <t>Samsung SpareParts</t>
  </si>
  <si>
    <t>MarcaOnline</t>
  </si>
  <si>
    <t>Vivek kumaR</t>
  </si>
  <si>
    <t>Kebenaran Berjaya</t>
  </si>
  <si>
    <t>S I F A</t>
  </si>
  <si>
    <t>Abhijeet Majumder</t>
  </si>
  <si>
    <t>Vishal Soni</t>
  </si>
  <si>
    <t>Sandeep grewal</t>
  </si>
  <si>
    <t>Tecnolandia PY</t>
  </si>
  <si>
    <t>Halley Shop</t>
  </si>
  <si>
    <t>Ars Al Fatih</t>
  </si>
  <si>
    <t>Hargamoe</t>
  </si>
  <si>
    <t>Online Mobile Store</t>
  </si>
  <si>
    <t>J2</t>
  </si>
  <si>
    <t>electro tunis</t>
  </si>
  <si>
    <t>Samsung Spare Parts</t>
  </si>
  <si>
    <t>diovania rodrigues</t>
  </si>
  <si>
    <t>ALEXANDRE ASSIS</t>
  </si>
  <si>
    <t>milan thapaliya</t>
  </si>
  <si>
    <t>ttijuca</t>
  </si>
  <si>
    <t>Ahmet Demir</t>
  </si>
  <si>
    <t>Blue Sky</t>
  </si>
  <si>
    <t>AquiVENDOVE</t>
  </si>
  <si>
    <t>Cellular Mas</t>
  </si>
  <si>
    <t>Rubro Negro⚫🔴</t>
  </si>
  <si>
    <t>fodida na vida</t>
  </si>
  <si>
    <t>José Paulo P. Silva</t>
  </si>
  <si>
    <t>Shuaib</t>
  </si>
  <si>
    <t>Dj Roybert</t>
  </si>
  <si>
    <t>Mang Diding Arawana</t>
  </si>
  <si>
    <t>Publicidad Venezuela</t>
  </si>
  <si>
    <t>Henrique Luconi #bda</t>
  </si>
  <si>
    <t>Gesiel Taveira GTech</t>
  </si>
  <si>
    <t>Fortuna Cell</t>
  </si>
  <si>
    <t>Shopping Monteria</t>
  </si>
  <si>
    <t>@julioalgert</t>
  </si>
  <si>
    <t>Awesome SALE</t>
  </si>
  <si>
    <t>DJ EL ORIGINAL1</t>
  </si>
  <si>
    <t>TochoMorocho</t>
  </si>
  <si>
    <t>Roberto Camilotti</t>
  </si>
  <si>
    <t>Manuuu</t>
  </si>
  <si>
    <t>fikransa</t>
  </si>
  <si>
    <t>People who tolerate me on the daily basis! are real heroes in my eyes.</t>
  </si>
  <si>
    <t>27 Februari 1996</t>
  </si>
  <si>
    <t>Mejor casa comercial del Paraguay !!</t>
  </si>
  <si>
    <t>Owner at https://t.co/F1ZVYPCOud</t>
  </si>
  <si>
    <t>Cellphone Showroom: Jasmin Mobile, Alkapuri, Baroda -Get contact address, mobile number, phone number, reviews of Jasmin Mobile at Baroda.</t>
  </si>
  <si>
    <t>Online Samsung Spare Parts Shop</t>
  </si>
  <si>
    <t>https://t.co/4etAOiabub</t>
  </si>
  <si>
    <t>Haber Gündem Televizyon Müzik Yerli Müzik Yabancı Müzik Klasik Müzik ve Jazz</t>
  </si>
  <si>
    <t>Creo firmemente en Dios como hacedor de todo en este mundo.</t>
  </si>
  <si>
    <t>Cuenta oficial de Respaldo de AquiVENDO.</t>
  </si>
  <si>
    <t>Mobile Shop</t>
  </si>
  <si>
    <t>- Carioca,18anos,Snap:Alexandreconely,Flamenguistas,
Namorando, Razão do meu viver. #Monyque
SrN rubro negro na veia 🔴⚫</t>
  </si>
  <si>
    <t>✨ sou viciada em seduzir ✨</t>
  </si>
  <si>
    <t>Venezolano ● servicio técnico en telefonía móvil ■ padre de 2 hermosas niñas</t>
  </si>
  <si>
    <t>follower banyak, bukan jaminan masuk surga.  fans barkah| YNWA | NulisPuisi | Tukang Ojek</t>
  </si>
  <si>
    <t>La guía de anuncios #Clasificados de #Venezuela Busca, Encuentra, Compra, Vende, Alquila. Intercambio de Productos y servicios en general GRATIS…!!!</t>
  </si>
  <si>
    <t>Canal GTech, dicas, reviews, tutoriais sobre Smartphone e tecnologia em geral! Inscreva-se e fique por dentro do mundo Tech!_x000D__x000D_Por: Gesiel Taveira</t>
  </si>
  <si>
    <t>Menjual segala jenis HP baru, Pendaftaran multichip FortunaRefill dan pendaftaran sebagai Loket PPOB Bukopin unt pembayaran PLN, Telkom, PDAM, multifinance dll</t>
  </si>
  <si>
    <t>LOS MEJORES PRECIOS EN CELULARES GARANTIZADOS...DISTRIBUIDOR ULTRAZX LIPOBLUE #ShoppingMonteria #ultrazx #monteria #LipoBlue SIGUEME INSTAGRAM @shoppingmonteria</t>
  </si>
  <si>
    <t>vendo celulares nuevos de paquete con garantía Sony Samsung Alcatel GL Huawei Motorola Nokia más información escribir o llamar al whatssap 0958997497</t>
  </si>
  <si>
    <t>We sell BRANDNEW &amp; SEALED APPLE, SAMSUNG &amp; SONY PRODUCTS. Let's talk</t>
  </si>
  <si>
    <t>Tutoriales Android, Aplicaciones, Juegos, Internet Gratis, Firmware, etc. Todo en un Canal https://t.co/VGKDYukRER y un Blog http://t.co/ryTzvDPPnq</t>
  </si>
  <si>
    <t>Escritor, um escritor que no momento só escreve; fechado pra descanso!</t>
  </si>
  <si>
    <t>Korba, India</t>
  </si>
  <si>
    <t>HEJAZ</t>
  </si>
  <si>
    <t>Pangandaran, Ciamis Jawa Barat</t>
  </si>
  <si>
    <t>Asuncion, Paraguay</t>
  </si>
  <si>
    <t>Vadodara</t>
  </si>
  <si>
    <t>Recife, Pernambuco</t>
  </si>
  <si>
    <t>Mardin, Türkiye</t>
  </si>
  <si>
    <t>En el mejor país VENEZUELA</t>
  </si>
  <si>
    <t>ITCCMMG Lnti 4 Blok F no 343</t>
  </si>
  <si>
    <t>Ujung barat pulau jawa</t>
  </si>
  <si>
    <t>Santo André - SP</t>
  </si>
  <si>
    <t>Cabrobó - PE</t>
  </si>
  <si>
    <t>Jl. Transmigrasi Majeluk no:68</t>
  </si>
  <si>
    <t>Montería, Colombia</t>
  </si>
  <si>
    <t>San Juan City</t>
  </si>
  <si>
    <t>Juchitán de Zaragoza, Oaxaca</t>
  </si>
  <si>
    <t>https://t.co/pMtH8RUH4k</t>
  </si>
  <si>
    <t>https://t.co/H8I2Qxr9bX</t>
  </si>
  <si>
    <t>https://t.co/BQ3OmSAZBA</t>
  </si>
  <si>
    <t>http://t.co/eKyYoA5eKx</t>
  </si>
  <si>
    <t>https://t.co/s0urkK8EPH</t>
  </si>
  <si>
    <t>https://t.co/FVlHT8peN3</t>
  </si>
  <si>
    <t>https://t.co/GNO8M22fSe</t>
  </si>
  <si>
    <t>http://t.co/TPQo2QrIEn</t>
  </si>
  <si>
    <t>https://t.co/3gAAD4xJp6</t>
  </si>
  <si>
    <t>https://t.co/EqL7AazypN</t>
  </si>
  <si>
    <t>https://t.co/Tv32IfJyvB</t>
  </si>
  <si>
    <t>https://t.co/TEVU3MG6R6</t>
  </si>
  <si>
    <t>https://t.co/ffzMrYWTkc</t>
  </si>
  <si>
    <t>http://t.co/2ftTcZvBKR</t>
  </si>
  <si>
    <t>https://t.co/9bSRTySSFi</t>
  </si>
  <si>
    <t>http://t.co/FNGt3W5aPP</t>
  </si>
  <si>
    <t>https://t.co/odofwc7k7l</t>
  </si>
  <si>
    <t>https://t.co/yW47XLUHav</t>
  </si>
  <si>
    <t>http://t.co/ryTzvDydYQ</t>
  </si>
  <si>
    <t>http://t.co/YdKyuSTT22</t>
  </si>
  <si>
    <t>https://pbs.twimg.com/profile_banners/709776492075421696/1458285994</t>
  </si>
  <si>
    <t>https://pbs.twimg.com/profile_banners/2504067402/1400512227</t>
  </si>
  <si>
    <t>https://pbs.twimg.com/profile_banners/1451750042/1482180823</t>
  </si>
  <si>
    <t>https://pbs.twimg.com/profile_banners/401074796/1451389063</t>
  </si>
  <si>
    <t>https://pbs.twimg.com/profile_banners/93136186/1488762814</t>
  </si>
  <si>
    <t>https://pbs.twimg.com/profile_banners/809394317257162752/1481825844</t>
  </si>
  <si>
    <t>https://pbs.twimg.com/profile_banners/532171980/1488627909</t>
  </si>
  <si>
    <t>https://pbs.twimg.com/profile_banners/3072370223/1489587685</t>
  </si>
  <si>
    <t>https://pbs.twimg.com/profile_banners/791967137510273024/1477655164</t>
  </si>
  <si>
    <t>https://pbs.twimg.com/profile_banners/2480556936/1470790609</t>
  </si>
  <si>
    <t>https://pbs.twimg.com/profile_banners/2994192747/1454515916</t>
  </si>
  <si>
    <t>https://pbs.twimg.com/profile_banners/758674317597179905/1477562767</t>
  </si>
  <si>
    <t>https://pbs.twimg.com/profile_banners/846471159755522048/1490649809</t>
  </si>
  <si>
    <t>https://pbs.twimg.com/profile_banners/261009834/1488924353</t>
  </si>
  <si>
    <t>https://pbs.twimg.com/profile_banners/139388120/1467844807</t>
  </si>
  <si>
    <t>https://pbs.twimg.com/profile_banners/710282004/1402473965</t>
  </si>
  <si>
    <t>https://pbs.twimg.com/profile_banners/3882364757/1474475705</t>
  </si>
  <si>
    <t>https://pbs.twimg.com/profile_banners/64239680/1462153830</t>
  </si>
  <si>
    <t>https://pbs.twimg.com/profile_banners/4166218715/1490990520</t>
  </si>
  <si>
    <t>https://pbs.twimg.com/profile_banners/131535052/1391745332</t>
  </si>
  <si>
    <t>https://pbs.twimg.com/profile_banners/94775703/1430747601</t>
  </si>
  <si>
    <t>https://pbs.twimg.com/profile_banners/135137637/1402568155</t>
  </si>
  <si>
    <t>https://pbs.twimg.com/profile_banners/81414891/1460320578</t>
  </si>
  <si>
    <t>https://pbs.twimg.com/profile_banners/1191893725/1427342748</t>
  </si>
  <si>
    <t>https://pbs.twimg.com/profile_banners/157740914/1406498234</t>
  </si>
  <si>
    <t>https://pbs.twimg.com/profile_banners/2859202230/1413528606</t>
  </si>
  <si>
    <t>https://pbs.twimg.com/profile_banners/2835704110/1413595395</t>
  </si>
  <si>
    <t>https://pbs.twimg.com/profile_banners/3086810653/1468902651</t>
  </si>
  <si>
    <t>https://pbs.twimg.com/profile_banners/39977943/1489177141</t>
  </si>
  <si>
    <t>https://pbs.twimg.com/profile_banners/4888804877/1489261990</t>
  </si>
  <si>
    <t>http://pbs.twimg.com/profile_background_images/411915524/www.jpg</t>
  </si>
  <si>
    <t>http://pbs.twimg.com/profile_background_images/468412998910877696/8NRADPD8.jpeg</t>
  </si>
  <si>
    <t>http://pbs.twimg.com/profile_background_images/523182138858811393/tC50sSfN.jpeg</t>
  </si>
  <si>
    <t>http://pbs.twimg.com/profile_background_images/661370574988550144/9ZUA8Nq8.jpg</t>
  </si>
  <si>
    <t>http://pbs.twimg.com/profile_background_images/525271216815230978/ZzUxarlw.jpeg</t>
  </si>
  <si>
    <t>http://pbs.twimg.com/profile_background_images/534753713/Survivor.jpg</t>
  </si>
  <si>
    <t>http://pbs.twimg.com/profile_background_images/74948892/16980_1224633616231_1240738299_30675644_1123750_n.jpg</t>
  </si>
  <si>
    <t>http://pbs.twimg.com/profile_background_images/378800000094884893/1f6b4a12b26232a04f00fa9a48195078.png</t>
  </si>
  <si>
    <t>http://pbs.twimg.com/profile_background_images/396703592/LUCONICorinthians.jpg</t>
  </si>
  <si>
    <t>http://pbs.twimg.com/profile_background_images/493582017/Perfil_Green.jpg</t>
  </si>
  <si>
    <t>http://pbs.twimg.com/profile_background_images/523028996884148224/pQDTWBaE.jpeg</t>
  </si>
  <si>
    <t>http://pbs.twimg.com/profile_background_images/590582278989840384/7EHmuN2R.jpg</t>
  </si>
  <si>
    <t>http://pbs.twimg.com/profile_images/799922964472864768/XixkdLzQ_normal.jpg</t>
  </si>
  <si>
    <t>http://pbs.twimg.com/profile_images/809461963440828416/AR-Kc8Ag_normal.jpg</t>
  </si>
  <si>
    <t>http://pbs.twimg.com/profile_images/791968981955465216/TR1S09kY_normal.jpg</t>
  </si>
  <si>
    <t>http://pbs.twimg.com/profile_images/846289593959960576/1w3ioUZE_normal.jpg</t>
  </si>
  <si>
    <t>http://pbs.twimg.com/profile_images/786339943928979456/xu_6KGPL_normal.jpg</t>
  </si>
  <si>
    <t>http://pbs.twimg.com/profile_images/630409552232517632/RtJaoM73_normal.png</t>
  </si>
  <si>
    <t>http://pbs.twimg.com/profile_images/849124315777777665/HQAyEdoN_normal.jpg</t>
  </si>
  <si>
    <t>https://twitter.com/techalike</t>
  </si>
  <si>
    <t>https://twitter.com/eloklaku999</t>
  </si>
  <si>
    <t>https://twitter.com/sifaalawiyah27</t>
  </si>
  <si>
    <t>https://twitter.com/abhijeetm81</t>
  </si>
  <si>
    <t>https://twitter.com/vishals63041686</t>
  </si>
  <si>
    <t>https://twitter.com/sunnygrewal1997</t>
  </si>
  <si>
    <t>https://twitter.com/tecnolandiapy</t>
  </si>
  <si>
    <t>https://twitter.com/halleyshop</t>
  </si>
  <si>
    <t>https://twitter.com/arsakhaalfatih</t>
  </si>
  <si>
    <t>https://twitter.com/hargamoe</t>
  </si>
  <si>
    <t>https://twitter.com/jasminmobile</t>
  </si>
  <si>
    <t>https://twitter.com/emipenalozaea12</t>
  </si>
  <si>
    <t>https://twitter.com/electro_tunis</t>
  </si>
  <si>
    <t>https://twitter.com/parts_samsung</t>
  </si>
  <si>
    <t>https://twitter.com/diovaniarodrigu</t>
  </si>
  <si>
    <t>https://twitter.com/alexandre874077</t>
  </si>
  <si>
    <t>https://twitter.com/milanthapaliya3</t>
  </si>
  <si>
    <t>https://twitter.com/wls_ttijuca</t>
  </si>
  <si>
    <t>https://twitter.com/ahmetde53531849</t>
  </si>
  <si>
    <t>https://twitter.com/delvallerramos</t>
  </si>
  <si>
    <t>https://twitter.com/aquivendove</t>
  </si>
  <si>
    <t>https://twitter.com/cellularmas</t>
  </si>
  <si>
    <t>https://twitter.com/alexandreconely</t>
  </si>
  <si>
    <t>https://twitter.com/acouveflor</t>
  </si>
  <si>
    <t>https://twitter.com/brotherjp2</t>
  </si>
  <si>
    <t>https://twitter.com/shuaib21223858</t>
  </si>
  <si>
    <t>https://twitter.com/roybertdj</t>
  </si>
  <si>
    <t>https://twitter.com/rasbanten</t>
  </si>
  <si>
    <t>https://twitter.com/clasificadosvzl</t>
  </si>
  <si>
    <t>https://twitter.com/luconihenrique</t>
  </si>
  <si>
    <t>https://twitter.com/gesieltaveira</t>
  </si>
  <si>
    <t>https://twitter.com/fortunacellular</t>
  </si>
  <si>
    <t>https://twitter.com/shoppingmtria</t>
  </si>
  <si>
    <t>https://twitter.com/jralgert</t>
  </si>
  <si>
    <t>https://twitter.com/awesomesale1</t>
  </si>
  <si>
    <t>https://twitter.com/djeloriginal99</t>
  </si>
  <si>
    <t>https://twitter.com/tochoomorocho</t>
  </si>
  <si>
    <t>https://twitter.com/robcamilotti</t>
  </si>
  <si>
    <t>https://twitter.com/manusurubi_</t>
  </si>
  <si>
    <t>https://twitter.com/fikransa123gmai</t>
  </si>
  <si>
    <t>babar20786
I reviewed Samsung Galaxy J2 -
6 (2016 Edition) 4/5. Earn Rs.40
per review #WriteShareWin https://t.co/2KkYzBJNJ7
via @MouthShut</t>
  </si>
  <si>
    <t>firmwaresamsung
New firmware: SM-J200F(Galaxy-J2),
Version J200FXXU3AQC2, OS 5.1.1
, Download https://t.co/Dbnnyp3U54</t>
  </si>
  <si>
    <t>techalike
How To Root Samsung Galaxy J2 Pro
SM-J210F Install TWRP Recovery
https://t.co/SDl5iA1i54 via @techalike</t>
  </si>
  <si>
    <t>eloklaku999
@Samsung_ID kenapa sim1 galaxy
j2 prime suka ga kedetek</t>
  </si>
  <si>
    <t xml:space="preserve">sifaalawiyah27
</t>
  </si>
  <si>
    <t xml:space="preserve">samsung_id
</t>
  </si>
  <si>
    <t>abhijeetm81
I reviewed Samsung Galaxy J2 -
6 (2016 Edition) 4/5. Earn Rs.40
per review #WriteShareWin https://t.co/0z65Jxrjzt
via @MouthShut</t>
  </si>
  <si>
    <t>vishals63041686
I reviewed Samsung Galaxy J2 -
6 (2016 Edition) 3/5. Earn Rs.40
per review #WriteShareWin https://t.co/n5ahM2QtFT
via @MouthShut</t>
  </si>
  <si>
    <t>sunnygrewal1997
I reviewed Samsung-Galaxy-J2-6-20-
3/5. Earn Rs.40 per review #WriteShareWin
@MouthShut https://t.co/yaJhBnoDzx</t>
  </si>
  <si>
    <t>tecnolandiapy
¡Vení a Tecnolandia y llevate el
#Samsung Galaxy J2 Prime más el
parlante #JBL Go al mejor precio
del mercado!... https://t.co/vMU9eFntrA</t>
  </si>
  <si>
    <t>halleyshop
0Confira! Celular Sansumg Galaxy
J2 4g Android 5.1 Super Amoled
8gb. No Mercado Livre! https://t.co/2sBid6nGVO
…</t>
  </si>
  <si>
    <t>arsakhaalfatih
Samsung Galaxy J2 Prime, Minggu
2 April 2017 :D :D :D</t>
  </si>
  <si>
    <t>hargamoe
Samsung Galaxy J2 Prime SM-G532
Gold - https://t.co/cCWEHgVLZV
https://t.co/TAl9IArD6I</t>
  </si>
  <si>
    <t>jasminmobile
#Samsung #Galaxy #J2(2016) With
5 inch Display,Primary Camera 8
MP &amp;amp; #Android 6.0 (Marshmallow)
OS. #jasminmobile… https://t.co/skGur5T617</t>
  </si>
  <si>
    <t>emipenalozaea12
RT @Electro_Tunis: Profitez de
les meilleurs prix chez Electro
Tunis !!! #Smartphone #Samsung
#GALAXY #J2 #4G +... https://t.co/tj0I0aYrdn</t>
  </si>
  <si>
    <t>electro_tunis
#Smartphone #Samsung #GALAXY #J2
#4G + #3Mois_IPTV seulement à #329DT
( +216) 71 846 128 / (+216)93 790
953… https://t.co/t71zfWlBtZ</t>
  </si>
  <si>
    <t>parts_samsung
Please Like &amp;amp; Share, Follow
for future needs.. FREE Shipping
Worldwide #at ... https://t.co/x2ZVVBoLYl
https://t.co/H57JTQRMzJ</t>
  </si>
  <si>
    <t>topdescontosof
Smartphone Samsung Galaxy J2 Prime
TV Dual Chip Android Tela 5" 8GB
4G Câmera 8MP ➡ R$ 529,90 no boleto
Preto ➡... https://t.co/eYGr0cMDgr</t>
  </si>
  <si>
    <t>promoforum
Cissa Magazine - Smartphone Samsung
Galaxy J2 Prime Tv Dual Chip Android
Tela 5" 8gb 4g Câmera 8mp -...
https://t.co/1WRVN469cb</t>
  </si>
  <si>
    <t>diovaniarodrigu
Smartphone Samsung Galaxy J2 Duos
8GB Branco - Dual Chip 4G Câm 5MP
Tela 4.7" Desbl. Oi de R$… https://t.co/WifAW9oTKr</t>
  </si>
  <si>
    <t>alexandre874077
Gostei de um vídeo @YouTube https://t.co/WLCBVLKflb
do Galaxy J2 Prime | Teste de velocidade
oficial do TudoCelular</t>
  </si>
  <si>
    <t>milanthapaliya3
I reviewed Samsung Galaxy J2 -
6 (2016 Edition) 4/5. Earn Rs.40
per review #WriteShareWin https://t.co/XeRiSw70uI
via @MouthShut</t>
  </si>
  <si>
    <t>wls_ttijuca
Smartphone Samsung Galaxy J2 Prime
SM-G532M https://t.co/BWwfT35UdF</t>
  </si>
  <si>
    <t>ahmetde53531849
Galaxy j1 sert çık galaxy j2 yeni
çık güzel</t>
  </si>
  <si>
    <t>promosmartphone
Samsung Galaxy J2 TV Digital https://t.co/Zgn08G3JNT
+ Cupom de Desconto: RCA-27231
https://t.co/ZzQLHvh0q4</t>
  </si>
  <si>
    <t>delvallerramos
SamsungGalaxyJ2Prime6.0.1, 1.5GBRAM,Nuevo,Liberado,Garantia,aproveche
precio .04145149442 https://t.co/uIz5tS4EmU
… … …</t>
  </si>
  <si>
    <t xml:space="preserve">anuciosexpress
</t>
  </si>
  <si>
    <t xml:space="preserve">anuncialoven
</t>
  </si>
  <si>
    <t xml:space="preserve">lovendotodo
</t>
  </si>
  <si>
    <t>aquivendove
via @DelValleRRamos: SamsungGalaxyJ2Prime6.0.1,
1.5GBRAM,Nuevo,Liberado,Garantia,aproveche
precio.04145149442 https://t.co/2JvZgX9gor
… … …</t>
  </si>
  <si>
    <t>cellularmas
Samsung Galaxy J2 PRIME GARANSI
RESMI... https://t.co/knG20nmkZU</t>
  </si>
  <si>
    <t>samsungbrasil
@acouveflor Então dá uma olhada
no #J2Prime, ele tem 8MP na camera
principal e se enquadra no orçamento
estipulado: https://t.co/8qYNB7QXTD</t>
  </si>
  <si>
    <t xml:space="preserve">alexandreconely
</t>
  </si>
  <si>
    <t xml:space="preserve">acouveflor
</t>
  </si>
  <si>
    <t>brotherjp2
TOP OFERTA DO DIA! de R$ 799,00
por R$ 719,90 em até 7x de R$ 102,84
no c/c. ou R$ 647,91 à vista (10%.
já calc)… https://t.co/m6SEocgZUC</t>
  </si>
  <si>
    <t>shuaib21223858
I reviewed Samsung Galaxy J2 -
6 (2016 Edition) 3/5. Earn Rs.40
per review #WriteShareWin https://t.co/sTBXJMjG4s
via @MouthShut</t>
  </si>
  <si>
    <t>roybertdj
Me ha gustado un vídeo de @YouTube
(https://t.co/0lPthe8lUP - How
to root galaxy j2/Como hacer root
galaxy j2).</t>
  </si>
  <si>
    <t>rasbanten
Samsung Galaxy J2 Prime 4G : https://t.co/2twcp1dPH5
Saya baru beli produk keren di
aplikasi Akulaku</t>
  </si>
  <si>
    <t>clasificadosvzl
RT @DelValleRRamos: @ClasificadosVzl
SamsungGalaxyJ2Prime6.0.1, 1.5GBRAM,Nuevo,Liberado,Garantia,aproveche
precio.04145149442 https://t.co/…</t>
  </si>
  <si>
    <t>luconihenrique
Gostei de um vídeo @YouTube de
@gesieltaveira https://t.co/TYZWOjjB9R
GALAXY J2 PRIME - PRIMEIRAS IMPRESSÕES
- SERÁ IGUAL O GRAN</t>
  </si>
  <si>
    <t>gesieltaveira
Gostei de um vídeo @YouTube de
@gesieltaveira https://t.co/pNcE9fNTeO
GALAXY J2 PRIME - PRIMEIRAS IMPRESSÕES
- SERÁ IGUAL O GRAN</t>
  </si>
  <si>
    <t>fortunacellular
CV. FORTUNA CELLULAR: Samsung Galaxy
J2 Prime BODY Dimensions 144.8
x 72.1 x 8.9 mm… (w/ Ijal &amp;amp;
Wira) [pic] — https://t.co/zsLXLif50E</t>
  </si>
  <si>
    <t>shoppingmtria
Samsung Galaxy J2 nuevo libre y
garantizado disponibles para entrega
inmediata WHATSAPP 3017972038 https://t.co/esUZnSunLl</t>
  </si>
  <si>
    <t>jralgert
Samsung Galaxy j2 prime al menor
precio del mercado 145 más… https://t.co/Wzq9Ddvkcc</t>
  </si>
  <si>
    <t>awesomesale1
Samsung Galaxy J. ⚫️ Samsung Galaxy
J1 ⚫️ Samsung Galaxy J2 ⚫️ Samsung
Galaxy J5 ⚫️ Samsung Galaxy J7
Available... https://t.co/J2MbGAe8Np</t>
  </si>
  <si>
    <t>djeloriginal99
Me ha gustado un vídeo de @YouTube
de @tochoomorocho (https://t.co/wKyqCTaaAW
- Eliminar cuenta Google Samsung
Galaxy J1, J2, J3, J5</t>
  </si>
  <si>
    <t xml:space="preserve">tochoomorocho
</t>
  </si>
  <si>
    <t>tabloidpulsahp
Harga Samsung Galaxy J2 Terbaru
2017 https://t.co/XKw1nwW9oG Harga
Samsung Galaxy J2Samsung Galaxy
J2 baru baru... https://t.co/cCizIaq049</t>
  </si>
  <si>
    <t>robcamilotti
Smartphone Samsung Galaxy J2 Prime
Dualchip Dourado 4G, Tela 5 ´,
Android 6.0, Câm 8Mp, 8Gb, Dtv
https://t.co/a4CRZnsjiF</t>
  </si>
  <si>
    <t>manusurubi_
tengo el samsung galaxy s4 liberado
y el j2 :/</t>
  </si>
  <si>
    <t>romgalaxy
Update Firmware Samsung Galaxy
J2 (SM-J200F) J200FXXU1AOI6 Lollipop
https://t.co/FVNhPlwuIy https://t.co/xksaHJKc7B</t>
  </si>
  <si>
    <t>fikransa123gmai
RT @RomGalaxy: Update Firmware
Samsung Galaxy J2 (SM-J200F) J200FXXU1APE1
Lollipop https://t.co/gHWnG7ardr
https://t.co/u2jwf9GEzz</t>
  </si>
  <si>
    <t>GraphSource░TwitterSearch▓GraphTerm░Galaxy J2</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</si>
  <si>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</si>
  <si>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</si>
  <si>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</si>
  <si>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</si>
  <si>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</si>
  <si>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</si>
  <si>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</si>
  <si>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</si>
  <si>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</si>
  <si>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</si>
  <si>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</si>
  <si>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</si>
  <si>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</si>
  <si>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</si>
  <si>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</si>
  <si>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</si>
  <si>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</si>
  <si>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Entire Graph Count</t>
  </si>
  <si>
    <t>Top URLs in Tweet</t>
  </si>
  <si>
    <t>Top Domains in Tweet in Entire Graph</t>
  </si>
  <si>
    <t>Top Domains in Tweet</t>
  </si>
  <si>
    <t>Top Hashtags in Tweet in Entire Graph</t>
  </si>
  <si>
    <t>samsung</t>
  </si>
  <si>
    <t>galaxy</t>
  </si>
  <si>
    <t>j2</t>
  </si>
  <si>
    <t>smartphone</t>
  </si>
  <si>
    <t>4g</t>
  </si>
  <si>
    <t>3mois_iptv</t>
  </si>
  <si>
    <t>329dt</t>
  </si>
  <si>
    <t>android</t>
  </si>
  <si>
    <t>Top Hashtags in Tweet</t>
  </si>
  <si>
    <t>Top Words in Tweet in Entire Graph</t>
  </si>
  <si>
    <t>Words in Sentiment List#1: Positive</t>
  </si>
  <si>
    <t>Words in Sentiment List#2: Negative</t>
  </si>
  <si>
    <t>Words in Sentiment List#3: (Add your own word list)</t>
  </si>
  <si>
    <t>Non-categorized Words</t>
  </si>
  <si>
    <t>Total Words</t>
  </si>
  <si>
    <t>1</t>
  </si>
  <si>
    <t>prime</t>
  </si>
  <si>
    <t>Top Words in Tweet</t>
  </si>
  <si>
    <t>Top Word Pairs in Tweet in Entire Graph</t>
  </si>
  <si>
    <t>galaxy,j2</t>
  </si>
  <si>
    <t>samsung,galaxy</t>
  </si>
  <si>
    <t>j2,prime</t>
  </si>
  <si>
    <t>1,1</t>
  </si>
  <si>
    <t>0,1</t>
  </si>
  <si>
    <t>nuevo,liberado</t>
  </si>
  <si>
    <t>liberado,garantia</t>
  </si>
  <si>
    <t>garantia,aproveche</t>
  </si>
  <si>
    <t>aproveche,precio</t>
  </si>
  <si>
    <t>precio,04145149442</t>
  </si>
  <si>
    <t>Top Word Pairs in Tweet</t>
  </si>
  <si>
    <t>Top Replied-To in Entire Graph</t>
  </si>
  <si>
    <t>Top Mentioned in Entire Graph</t>
  </si>
  <si>
    <t>Top Replied-To in Tweet</t>
  </si>
  <si>
    <t>Top Mentioned in Tweet</t>
  </si>
  <si>
    <t>Top Tweeters in Entire Graph</t>
  </si>
  <si>
    <t>Top Tweeters</t>
  </si>
  <si>
    <t>Top URLs in Tweet by Count</t>
  </si>
  <si>
    <t>https://samsung-firmware.org/download/Galaxy-J2/x4g7/TUR/J200FXXU3AQC2/J200FOJV3AQC1 https://samsung-firmware.org/download/Galaxy-J2/7x1n/XSG/J200FXXU3AQC2/J200FOJV3AQC1</t>
  </si>
  <si>
    <t>https://twitter.com/i/web/status/848930106340986880 https://www.facebook.com/photo.php?fbid=1313679888710411</t>
  </si>
  <si>
    <t>http://www.efacil.com.br/loja/produto/smartphone-galaxy-j2-dual-chip-preto-tela-47-4gwifi-android-51-5mp-8gb-tv-digital-samsung-p3301726/?loja=uberlandia http://www.efacil.com.br/loja/produto/celulares-e-telefones/Smartphones/smartphone-galaxy-j2-prime-dual-chip-rosa-tela-5-4gwifi-android-60-8mp-8gb-tv-digital-samsung-p3302145/?loja=uberlandia http://www.efacil.com.br/loja/produto/celulares-e-telefones/Smartphones/smartphone-galaxy-j2-prime-dual-chip-preto-tela-5-4gwifi-android-60-8mp-8gb-tv-digital-samsung-p3302143/?loja=uberlandia</t>
  </si>
  <si>
    <t>https://www.samsung.com/br/smartphones/galaxy-j2-prime-g532mt/SM-G532MZKOZTO/ http://www.samsung.com/br/smartphones/galaxy-j2-prime-g532mt/SM-G532MZKOZTO/</t>
  </si>
  <si>
    <t>http://www.samsunggalaxyrom.com/2017/04/update-firmware-samsung-galaxy-j2-sm-j200f-j200fxxu1aoi6-lollipop.html http://www.samsunggalaxyrom.com/2017/04/update-firmware-samsung-galaxy-j2-sm-j200f-j200fxxu1aoj1-lollipop.html http://www.samsunggalaxyrom.com/2017/04/update-firmware-samsung-galaxy-j2-sm-j200f-j200fxxu1aoj3-lollipop.html http://www.samsunggalaxyrom.com/2017/04/update-firmware-samsung-galaxy-j2-sm-j200f-j200fxxu1aok1-lollipop.html http://www.samsunggalaxyrom.com/2017/04/update-firmware-samsung-galaxy-j2-sm-j200f-j200fxxu1aol1-lollipop.html http://www.samsunggalaxyrom.com/2017/04/update-firmware-samsung-galaxy-j2-sm-j200f-j200fxxu1ape1-lollipop.html http://www.samsunggalaxyrom.com/2017/04/update-firmware-samsung-galaxy-j2-sm-j200f-j200fxxu2apj1-lollipop.html</t>
  </si>
  <si>
    <t>http://www.samsunggalaxyrom.com/2017/04/update-firmware-samsung-galaxy-j2-sm-j200f-j200fxxu1ape1-lollipop.html http://www.samsunggalaxyrom.com/2017/04/update-firmware-samsung-galaxy-j2-sm-j200f-j200fxxu1aol1-lollipop.html</t>
  </si>
  <si>
    <t>Top URLs in Tweet by Salience</t>
  </si>
  <si>
    <t>Top Domains in Tweet by Count</t>
  </si>
  <si>
    <t>twitter.com facebook.com</t>
  </si>
  <si>
    <t>Top Domains in Tweet by Salience</t>
  </si>
  <si>
    <t>Top Hashtags in Tweet by Count</t>
  </si>
  <si>
    <t>samsung galaxy j2 smartphone 4g 3mois_iptv 329dt android jasminmobile</t>
  </si>
  <si>
    <t>j2prime galaxyj2prime</t>
  </si>
  <si>
    <t>Top Hashtags in Tweet by Salience</t>
  </si>
  <si>
    <t>3mois_iptv 329dt android jasminmobile smartphone 4g samsung galaxy j2</t>
  </si>
  <si>
    <t>3mois_iptv 329dt smartphone samsung galaxy j2 4g</t>
  </si>
  <si>
    <t>Top Words in Tweet by Count</t>
  </si>
  <si>
    <t>reviewed samsung galaxy j2 6 2016 edition 4 5 earn</t>
  </si>
  <si>
    <t>1 new firmware sm j200f galaxy j2 version j200fxxu3aqc2 os</t>
  </si>
  <si>
    <t>root samsung galaxy j2 pro sm j210f install twrp recovery</t>
  </si>
  <si>
    <t>samsung_id kenapa galaxy j2 prime sim1 suka ga kedetek sifaalawiyah27</t>
  </si>
  <si>
    <t>reviewed samsung galaxy j2 6 2016 edition 3 5 earn</t>
  </si>
  <si>
    <t>reviewed samsung galaxy j2 6 20 3 5 earn rs</t>
  </si>
  <si>
    <t>el vení tecnolandia y llevate samsung galaxy j2 prime más</t>
  </si>
  <si>
    <t>0confira celular sansumg galaxy j2 4g android 5 1 super</t>
  </si>
  <si>
    <t>d samsung galaxy j2 prime minggu 2 april 2017</t>
  </si>
  <si>
    <t>samsung galaxy j2 prime sm g532 gold</t>
  </si>
  <si>
    <t>samsung galaxy j2 2016 5 inch display primary camera 8</t>
  </si>
  <si>
    <t>samsung galaxy j2 electro_tunis smartphone 4g 216 jasminmobile profitez de</t>
  </si>
  <si>
    <t>smartphone samsung galaxy j2 4g 216 3mois_iptv seulement à 329dt</t>
  </si>
  <si>
    <t>please amp share follow future needs free shipping worldwide</t>
  </si>
  <si>
    <t>smartphone samsung galaxy j2 prime tv dual chip android tela</t>
  </si>
  <si>
    <t>cissa magazine smartphone samsung galaxy j2 prime tv dual chip</t>
  </si>
  <si>
    <t>smartphone samsung galaxy j2 duos 8gb branco dual chip 4g</t>
  </si>
  <si>
    <t>de gostei um vídeo youtube galaxy j2 prime teste velocidade</t>
  </si>
  <si>
    <t>smartphone samsung galaxy j2 prime sm g532m</t>
  </si>
  <si>
    <t>galaxy çık j1 sert j2 yeni güzel</t>
  </si>
  <si>
    <t>samsung galaxy j2 cupom de desconto rca 27231 prime tv</t>
  </si>
  <si>
    <t>1 0 nuevo liberado garantia aproveche precio 04145149442 5gbram samsunggalaxyj2prime6</t>
  </si>
  <si>
    <t>1 via delvallerramos samsunggalaxyj2prime6 0 5gbram nuevo liberado garantia aproveche</t>
  </si>
  <si>
    <t>samsung galaxy j2 prime garansi resmi</t>
  </si>
  <si>
    <t>o acouveflor então dá uma olhada j2prime ele tem 8mp</t>
  </si>
  <si>
    <t>r de c top oferta dia 799 00 por 719</t>
  </si>
  <si>
    <t>root galaxy j2 ha gustado un vídeo de youtube https</t>
  </si>
  <si>
    <t>samsung galaxy j2 prime 4g saya baru beli produk keren</t>
  </si>
  <si>
    <t>1 delvallerramos clasificadosvzl samsunggalaxyj2prime6 0 5gbram nuevo liberado garantia aproveche</t>
  </si>
  <si>
    <t>de gostei um vídeo youtube gesieltaveira galaxy j2 prime primeiras</t>
  </si>
  <si>
    <t>prime de youtube galaxy j2 primeiras impressões será igual o</t>
  </si>
  <si>
    <t>8 x cv fortuna cellular samsung galaxy j2 prime body</t>
  </si>
  <si>
    <t>samsung galaxy j2 nuevo libre y garantizado disponibles para entrega</t>
  </si>
  <si>
    <t>samsung galaxy j2 prime al menor precio del mercado 145</t>
  </si>
  <si>
    <t>samsung galaxy j j1 j2 j5 j7 available</t>
  </si>
  <si>
    <t>de ha gustado un vídeo youtube tochoomorocho https t co</t>
  </si>
  <si>
    <t>galaxy harga samsung j2 baru terbaru 2017 j2samsung</t>
  </si>
  <si>
    <t>smartphone samsung galaxy j2 prime dualchip dourado 4g tela 5</t>
  </si>
  <si>
    <t>el tengo samsung galaxy s4 liberado y j2</t>
  </si>
  <si>
    <t>update firmware samsung galaxy j2 sm j200f lollipop j200fxxu1aoi6 j200fxxu1aoj1</t>
  </si>
  <si>
    <t>romgalaxy update firmware samsung galaxy j2 sm j200f lollipop j200fxxu1ape1</t>
  </si>
  <si>
    <t>Top Words in Tweet by Salience</t>
  </si>
  <si>
    <t>via techalike root samsung galaxy j2 pro sm j210f install</t>
  </si>
  <si>
    <t>sim1 suka ga kedetek sifaalawiyah27 min sim 1 susulah berfungsi</t>
  </si>
  <si>
    <t>216 jasminmobile profitez de les meilleurs prix chez electro tunis</t>
  </si>
  <si>
    <t>216 3mois_iptv seulement à 329dt 71 846 128 93 790</t>
  </si>
  <si>
    <t>tv digital dual prime samsung galaxy j2 cupom de desconto</t>
  </si>
  <si>
    <t>samsunggalaxyj2prime6 clasificadosvzl aquivendove lovendotodo anuncialoven anuciosexpress 5gb ram samsunggalaxyj2prime 6</t>
  </si>
  <si>
    <t>de gostei um vídeo gesieltaveira via prime youtube galaxy j2</t>
  </si>
  <si>
    <t>j200fxxu1aoi6 j200fxxu1aoj1 j200fxxu1aoj3 j200fxxu1aok1 j200fxxu1aol1 j200fxxu1ape1 j200fxxu2apj1 update firmware samsung</t>
  </si>
  <si>
    <t>j200fxxu1ape1 j200fxxu1aol1 romgalaxy update firmware samsung galaxy j2 sm j200f</t>
  </si>
  <si>
    <t>Top Word Pairs in Tweet by Count</t>
  </si>
  <si>
    <t>reviewed,samsung  samsung,galaxy  galaxy,j2  j2,6  6,2016  2016,edition  edition,4  4,5  5,earn  earn,rs</t>
  </si>
  <si>
    <t>new,firmware  firmware,sm  sm,j200f  j200f,galaxy  galaxy,j2  j2,version  version,j200fxxu3aqc2  j200fxxu3aqc2,os  os,5  5,1</t>
  </si>
  <si>
    <t>root,samsung  samsung,galaxy  galaxy,j2  j2,pro  pro,sm  sm,j210f  j210f,install  install,twrp  twrp,recovery  recovery,via</t>
  </si>
  <si>
    <t>galaxy,j2  j2,prime  samsung_id,kenapa  kenapa,sim1  sim1,galaxy  prime,suka  suka,ga  ga,kedetek  samsung_id,sifaalawiyah27  sifaalawiyah27,min</t>
  </si>
  <si>
    <t>reviewed,samsung  samsung,galaxy  galaxy,j2  j2,6  6,2016  2016,edition  edition,3  3,5  5,earn  earn,rs</t>
  </si>
  <si>
    <t>reviewed,samsung  samsung,galaxy  galaxy,j2  j2,6  6,20  20,3  3,5  5,earn  earn,rs  rs,40</t>
  </si>
  <si>
    <t>vení,tecnolandia  tecnolandia,y  y,llevate  llevate,el  el,samsung  samsung,galaxy  galaxy,j2  j2,prime  prime,más  más,el</t>
  </si>
  <si>
    <t>0confira,celular  celular,sansumg  sansumg,galaxy  galaxy,j2  j2,4g  4g,android  android,5  5,1  1,super  super,amoled</t>
  </si>
  <si>
    <t>d,d  samsung,galaxy  galaxy,j2  j2,prime  prime,minggu  minggu,2  2,april  april,2017  2017,d</t>
  </si>
  <si>
    <t>samsung,galaxy  galaxy,j2  j2,prime  prime,sm  sm,g532  g532,gold</t>
  </si>
  <si>
    <t>samsung,galaxy  galaxy,j2  j2,2016  2016,5  5,inch  inch,display  display,primary  primary,camera  camera,8  8,mp</t>
  </si>
  <si>
    <t>samsung,galaxy  galaxy,j2  smartphone,samsung  j2,4g  electro_tunis,profitez  profitez,de  de,les  les,meilleurs  meilleurs,prix  prix,chez</t>
  </si>
  <si>
    <t>smartphone,samsung  samsung,galaxy  galaxy,j2  j2,4g  4g,3mois_iptv  3mois_iptv,seulement  seulement,à  à,329dt  329dt,216  216,71</t>
  </si>
  <si>
    <t>please,amp  amp,share  share,follow  follow,future  future,needs  needs,free  free,shipping  shipping,worldwide</t>
  </si>
  <si>
    <t>smartphone,samsung  samsung,galaxy  galaxy,j2  j2,prime  prime,tv  tv,dual  dual,chip  chip,android  android,tela  tela,5</t>
  </si>
  <si>
    <t>cissa,magazine  magazine,smartphone  smartphone,samsung  samsung,galaxy  galaxy,j2  j2,prime  prime,tv  tv,dual  dual,chip  chip,android</t>
  </si>
  <si>
    <t>smartphone,samsung  samsung,galaxy  galaxy,j2  j2,duos  duos,8gb  8gb,branco  branco,dual  dual,chip  chip,4g  4g,câm</t>
  </si>
  <si>
    <t>gostei,de  de,um  um,vídeo  vídeo,youtube  youtube,galaxy  galaxy,j2  j2,prime  prime,teste  teste,de  de,velocidade</t>
  </si>
  <si>
    <t>smartphone,samsung  samsung,galaxy  galaxy,j2  j2,prime  prime,sm  sm,g532m</t>
  </si>
  <si>
    <t>galaxy,j1  j1,sert  sert,çık  çık,galaxy  galaxy,j2  j2,yeni  yeni,çık  çık,güzel</t>
  </si>
  <si>
    <t>samsung,galaxy  galaxy,j2  cupom,de  de,desconto  desconto,rca  rca,27231  j2,prime  j2,tv  tv,digital  digital,cupom</t>
  </si>
  <si>
    <t>0,1  1,1  nuevo,liberado  liberado,garantia  garantia,aproveche  aproveche,precio  precio,04145149442  1,5gbram  5gbram,nuevo  samsunggalaxyj2prime6,0</t>
  </si>
  <si>
    <t>via,delvallerramos  delvallerramos,samsunggalaxyj2prime6  samsunggalaxyj2prime6,0  0,1  1,1  1,5gbram  5gbram,nuevo  nuevo,liberado  liberado,garantia  garantia,aproveche</t>
  </si>
  <si>
    <t>samsung,galaxy  galaxy,j2  j2,prime  prime,garansi  garansi,resmi</t>
  </si>
  <si>
    <t>acouveflor,então  então,dá  dá,uma  uma,olhada  olhada,j2prime  j2prime,ele  ele,tem  tem,8mp  8mp,na  na,camera</t>
  </si>
  <si>
    <t>de,r  top,oferta  oferta,dia  dia,de  r,799  799,00  00,por  por,r  r,719  719,90</t>
  </si>
  <si>
    <t>root,galaxy  galaxy,j2  ha,gustado  gustado,un  un,vídeo  vídeo,de  de,youtube  youtube,https  https,t  t,co</t>
  </si>
  <si>
    <t>samsung,galaxy  galaxy,j2  j2,prime  prime,4g  4g,saya  saya,baru  baru,beli  beli,produk  produk,keren  keren,di</t>
  </si>
  <si>
    <t>delvallerramos,clasificadosvzl  clasificadosvzl,samsunggalaxyj2prime6  samsunggalaxyj2prime6,0  0,1  1,1  1,5gbram  5gbram,nuevo  nuevo,liberado  liberado,garantia  garantia,aproveche</t>
  </si>
  <si>
    <t>gostei,de  de,um  um,vídeo  vídeo,youtube  youtube,de  de,gesieltaveira  gesieltaveira,galaxy  galaxy,j2  j2,prime  prime,primeiras</t>
  </si>
  <si>
    <t>galaxy,j2  j2,prime  prime,primeiras  primeiras,impressões  impressões,será  será,igual  igual,o  o,gran  gostei,de  de,um</t>
  </si>
  <si>
    <t>cv,fortuna  fortuna,cellular  cellular,samsung  samsung,galaxy  galaxy,j2  j2,prime  prime,body  body,dimensions  dimensions,144  144,8</t>
  </si>
  <si>
    <t>samsung,galaxy  galaxy,j2  j2,nuevo  nuevo,libre  libre,y  y,garantizado  garantizado,disponibles  disponibles,para  para,entrega  entrega,inmediata</t>
  </si>
  <si>
    <t>samsung,galaxy  galaxy,j2  j2,prime  prime,al  al,menor  menor,precio  precio,del  del,mercado  mercado,145  145,más</t>
  </si>
  <si>
    <t>samsung,galaxy  galaxy,j  j,samsung  galaxy,j1  j1,samsung  galaxy,j2  j2,samsung  galaxy,j5  j5,samsung  galaxy,j7</t>
  </si>
  <si>
    <t>ha,gustado  gustado,un  un,vídeo  vídeo,de  de,youtube  youtube,de  de,tochoomorocho  tochoomorocho,https  https,t  t,co</t>
  </si>
  <si>
    <t>harga,samsung  samsung,galaxy  galaxy,j2  j2,terbaru  terbaru,2017  2017,harga  galaxy,j2samsung  j2samsung,galaxy  j2,baru  baru,baru</t>
  </si>
  <si>
    <t>smartphone,samsung  samsung,galaxy  galaxy,j2  j2,prime  prime,dualchip  dualchip,dourado  dourado,4g  4g,tela  tela,5  5,android</t>
  </si>
  <si>
    <t>tengo,el  el,samsung  samsung,galaxy  galaxy,s4  s4,liberado  liberado,y  y,el  el,j2</t>
  </si>
  <si>
    <t>update,firmware  firmware,samsung  samsung,galaxy  galaxy,j2  j2,sm  sm,j200f  j200f,j200fxxu1aoi6  j200fxxu1aoi6,lollipop  j200f,j200fxxu1aoj1  j200fxxu1aoj1,lollipop</t>
  </si>
  <si>
    <t>romgalaxy,update  update,firmware  firmware,samsung  samsung,galaxy  galaxy,j2  j2,sm  sm,j200f  j200f,j200fxxu1ape1  j200fxxu1ape1,lollipop  j200f,j200fxxu1aol1</t>
  </si>
  <si>
    <t>Top Word Pairs in Tweet by Salience</t>
  </si>
  <si>
    <t>recovery,via  via,techalike  root,samsung  samsung,galaxy  galaxy,j2  j2,pro  pro,sm  sm,j210f  j210f,install  install,twrp</t>
  </si>
  <si>
    <t>samsung_id,kenapa  kenapa,sim1  sim1,galaxy  prime,suka  suka,ga  ga,kedetek  samsung_id,sifaalawiyah27  sifaalawiyah27,min  min,kenapa  kenapa,sim</t>
  </si>
  <si>
    <t>electro_tunis,profitez  profitez,de  de,les  les,meilleurs  meilleurs,prix  prix,chez  chez,electro  electro,tunis  tunis,smartphone  electro_tunis,smartphone</t>
  </si>
  <si>
    <t>4g,3mois_iptv  3mois_iptv,seulement  seulement,à  à,329dt  329dt,216  216,71  71,846  846,128  128,216  216,93</t>
  </si>
  <si>
    <t>j2,tv  tv,digital  digital,cupom  prime,dual  dual,cupom  prime,cupom  j2,prime  samsung,galaxy  galaxy,j2  cupom,de</t>
  </si>
  <si>
    <t>samsunggalaxyj2prime6,0  clasificadosvzl,samsunggalaxyj2prime6  aquivendove,samsunggalaxyj2prime6  lovendotodo,samsunggalaxyj2prime6  anuncialoven,samsunggalaxyj2prime6  anuciosexpress,samsunggalaxyj2prime6  1,5gb  5gb,ram  ram,nuevo  samsunggalaxyj2prime,6</t>
  </si>
  <si>
    <t>gostei,de  de,um  um,vídeo  vídeo,youtube  youtube,de  de,gesieltaveira  gesieltaveira,galaxy  gran,prime  prime,via  via,youtube</t>
  </si>
  <si>
    <t>j200f,j200fxxu1aoi6  j200fxxu1aoi6,lollipop  j200f,j200fxxu1aoj1  j200fxxu1aoj1,lollipop  j200f,j200fxxu1aoj3  j200fxxu1aoj3,lollipop  j200f,j200fxxu1aok1  j200fxxu1aok1,lollipop  j200f,j200fxxu1aol1  j200fxxu1aol1,lollipop</t>
  </si>
  <si>
    <t>j200f,j200fxxu1ape1  j200fxxu1ape1,lollipop  j200f,j200fxxu1aol1  j200fxxu1aol1,lollipop  romgalaxy,update  update,firmware  firmware,samsung  samsung,galaxy  galaxy,j2  j2,sm</t>
  </si>
  <si>
    <t>Word</t>
  </si>
  <si>
    <t>0</t>
  </si>
  <si>
    <t>precio</t>
  </si>
  <si>
    <t>liberado</t>
  </si>
  <si>
    <t>nuevo</t>
  </si>
  <si>
    <t>de</t>
  </si>
  <si>
    <t>garantia</t>
  </si>
  <si>
    <t>aproveche</t>
  </si>
  <si>
    <t>04145149442</t>
  </si>
  <si>
    <t>5gbram</t>
  </si>
  <si>
    <t>sm</t>
  </si>
  <si>
    <t>5</t>
  </si>
  <si>
    <t>samsunggalaxyj2prime6</t>
  </si>
  <si>
    <t>firmware</t>
  </si>
  <si>
    <t>j200f</t>
  </si>
  <si>
    <t>6</t>
  </si>
  <si>
    <t>update</t>
  </si>
  <si>
    <t>lollipop</t>
  </si>
  <si>
    <t>via</t>
  </si>
  <si>
    <t>2016</t>
  </si>
  <si>
    <t>reviewed</t>
  </si>
  <si>
    <t>earn</t>
  </si>
  <si>
    <t>rs</t>
  </si>
  <si>
    <t>40</t>
  </si>
  <si>
    <t>per</t>
  </si>
  <si>
    <t>review</t>
  </si>
  <si>
    <t>r</t>
  </si>
  <si>
    <t>8gb</t>
  </si>
  <si>
    <t>vídeo</t>
  </si>
  <si>
    <t>o</t>
  </si>
  <si>
    <t>edition</t>
  </si>
  <si>
    <t>el</t>
  </si>
  <si>
    <t>tela</t>
  </si>
  <si>
    <t>8mp</t>
  </si>
  <si>
    <t>8</t>
  </si>
  <si>
    <t>amp</t>
  </si>
  <si>
    <t>root</t>
  </si>
  <si>
    <t>tv</t>
  </si>
  <si>
    <t>dual</t>
  </si>
  <si>
    <t>4</t>
  </si>
  <si>
    <t>216</t>
  </si>
  <si>
    <t>os</t>
  </si>
  <si>
    <t>y</t>
  </si>
  <si>
    <t>baru</t>
  </si>
  <si>
    <t>https</t>
  </si>
  <si>
    <t>j1</t>
  </si>
  <si>
    <t>mercado</t>
  </si>
  <si>
    <t>gostei</t>
  </si>
  <si>
    <t>um</t>
  </si>
  <si>
    <t>primeiras</t>
  </si>
  <si>
    <t>impressões</t>
  </si>
  <si>
    <t>será</t>
  </si>
  <si>
    <t>igual</t>
  </si>
  <si>
    <t>gran</t>
  </si>
  <si>
    <t>3</t>
  </si>
  <si>
    <t>à</t>
  </si>
  <si>
    <t>camera</t>
  </si>
  <si>
    <t>cupom</t>
  </si>
  <si>
    <t>desconto</t>
  </si>
  <si>
    <t>rca</t>
  </si>
  <si>
    <t>27231</t>
  </si>
  <si>
    <t>chip</t>
  </si>
  <si>
    <t>d</t>
  </si>
  <si>
    <t>j200fxxu1ape1</t>
  </si>
  <si>
    <t>j200fxxu1aol1</t>
  </si>
  <si>
    <t>câm</t>
  </si>
  <si>
    <t>harga</t>
  </si>
  <si>
    <t>2017</t>
  </si>
  <si>
    <t>ha</t>
  </si>
  <si>
    <t>gustado</t>
  </si>
  <si>
    <t>un</t>
  </si>
  <si>
    <t>t</t>
  </si>
  <si>
    <t>co</t>
  </si>
  <si>
    <t>j5</t>
  </si>
  <si>
    <t>al</t>
  </si>
  <si>
    <t>del</t>
  </si>
  <si>
    <t>más</t>
  </si>
  <si>
    <t>para</t>
  </si>
  <si>
    <t>x</t>
  </si>
  <si>
    <t>90</t>
  </si>
  <si>
    <t>c</t>
  </si>
  <si>
    <t>çık</t>
  </si>
  <si>
    <t>câmera</t>
  </si>
  <si>
    <t>profitez</t>
  </si>
  <si>
    <t>les</t>
  </si>
  <si>
    <t>meilleurs</t>
  </si>
  <si>
    <t>prix</t>
  </si>
  <si>
    <t>chez</t>
  </si>
  <si>
    <t>electro</t>
  </si>
  <si>
    <t>tunis</t>
  </si>
  <si>
    <t>seulement</t>
  </si>
  <si>
    <t>71</t>
  </si>
  <si>
    <t>846</t>
  </si>
  <si>
    <t>128</t>
  </si>
  <si>
    <t>93</t>
  </si>
  <si>
    <t>790</t>
  </si>
  <si>
    <t>953</t>
  </si>
  <si>
    <t>inch</t>
  </si>
  <si>
    <t>display</t>
  </si>
  <si>
    <t>primary</t>
  </si>
  <si>
    <t>mp</t>
  </si>
  <si>
    <t>marshmallow</t>
  </si>
  <si>
    <t>kenapa</t>
  </si>
  <si>
    <t>pro</t>
  </si>
  <si>
    <t>j210f</t>
  </si>
  <si>
    <t>install</t>
  </si>
  <si>
    <t>twrp</t>
  </si>
  <si>
    <t>recovery</t>
  </si>
  <si>
    <t>new</t>
  </si>
  <si>
    <t>version</t>
  </si>
  <si>
    <t>j200fxxu3aqc2</t>
  </si>
  <si>
    <t>download</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</si>
  <si>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</si>
  <si>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</si>
  <si>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</si>
  <si>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</si>
  <si>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</si>
  <si>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</si>
  <si>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</si>
  <si>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</si>
  <si>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</si>
  <si>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</si>
  <si>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</si>
  <si>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</si>
  <si>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</si>
  <si>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</si>
  <si>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</si>
  <si>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</si>
  <si>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</si>
  <si>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</si>
  <si>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</si>
  <si>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</si>
  <si>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</si>
  <si>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</si>
  <si>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</si>
  <si>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</si>
  <si>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</si>
  <si>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 xml:space="preserve">&lt;?xml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 rt mt▓SentimentList1Name░Positive▓SentimentList2Name░Negative▓SentimentList3Name░(Add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t>
  </si>
  <si>
    <t>charisma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t>
  </si>
  <si>
    <t>nly helped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t>
  </si>
  <si>
    <t>ly richness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t>
  </si>
  <si>
    <t>ocial 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t>
  </si>
  <si>
    <t xml:space="preserve"> danger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t>
  </si>
  <si>
    <t>ubiously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t>
  </si>
  <si>
    <t xml:space="preserve"> idiot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t>
  </si>
  <si>
    <t xml:space="preserve">pse lapsed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t>
  </si>
  <si>
    <t>plagiarize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t>
  </si>
  <si>
    <t>uander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t>
  </si>
  <si>
    <t>ges vex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got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</si>
</sst>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80" totalsRowShown="0" headerRowDxfId="253" dataDxfId="252">
  <autoFilter ref="A2:BI80"/>
  <sortState ref="A3:AZ514">
    <sortCondition ref="P2:P514"/>
  </sortState>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4" totalsRowShown="0" headerRowDxfId="75" dataDxfId="74" dataCellStyle="Normal">
  <autoFilter ref="A66:B74"/>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7:B87" totalsRowShown="0" headerRowDxfId="71" dataDxfId="70" dataCellStyle="Normal">
  <autoFilter ref="A77:B87"/>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90:B100" totalsRowShown="0" headerRowDxfId="65" dataDxfId="64" dataCellStyle="Normal">
  <autoFilter ref="A90:B100"/>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137" totalsRowShown="0" headerRowDxfId="50" dataDxfId="49" dataCellStyle="Normal">
  <autoFilter ref="A1:F137"/>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56" totalsRowShown="0" headerRowDxfId="200" dataDxfId="199">
  <autoFilter ref="A2:BR56"/>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136" totalsRowShown="0" headerRowDxfId="42" dataDxfId="41" dataCellStyle="Normal">
  <autoFilter ref="A1:K136"/>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bs.twimg.com/profile_images/839235404419190785/ajiBBz9N_normal.jpg" TargetMode="External"/><Relationship Id="rId21" Type="http://schemas.openxmlformats.org/officeDocument/2006/relationships/hyperlink" Target="http://www.mouthshut.com/review/Samsung-Galaxy-J2-6-2016-Edition-review-nqrrtonoltm" TargetMode="External"/><Relationship Id="rId42" Type="http://schemas.openxmlformats.org/officeDocument/2006/relationships/hyperlink" Target="http://articulo.mercadolibre.com.ve/MLV-475284318-samsung-galaxy-j2-prime-601-2016-_JM" TargetMode="External"/><Relationship Id="rId63" Type="http://schemas.openxmlformats.org/officeDocument/2006/relationships/hyperlink" Target="http://www.samsunggalaxyrom.com/2017/04/update-firmware-samsung-galaxy-j2-sm-j200f-j200fxxu1aok1-lollipop.html" TargetMode="External"/><Relationship Id="rId84" Type="http://schemas.openxmlformats.org/officeDocument/2006/relationships/hyperlink" Target="http://pbs.twimg.com/profile_images/780042787148431360/rA4c1IlI_normal.jpg" TargetMode="External"/><Relationship Id="rId138" Type="http://schemas.openxmlformats.org/officeDocument/2006/relationships/hyperlink" Target="http://pbs.twimg.com/profile_images/839235404419190785/ajiBBz9N_normal.jpg" TargetMode="External"/><Relationship Id="rId159" Type="http://schemas.openxmlformats.org/officeDocument/2006/relationships/hyperlink" Target="https://pbs.twimg.com/media/C8iLlmPW0AIWZNI.jpg" TargetMode="External"/><Relationship Id="rId170"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26" Type="http://schemas.openxmlformats.org/officeDocument/2006/relationships/hyperlink" Target="https://twitter.com/" TargetMode="External"/><Relationship Id="rId107" Type="http://schemas.openxmlformats.org/officeDocument/2006/relationships/hyperlink" Target="http://pbs.twimg.com/profile_images/455570478506049536/t-UAyXZN_normal.png" TargetMode="External"/><Relationship Id="rId11" Type="http://schemas.openxmlformats.org/officeDocument/2006/relationships/hyperlink" Target="http://hargamoe.com/samsung-galaxy-j2-prime-sm-g532-gold/" TargetMode="External"/><Relationship Id="rId32" Type="http://schemas.openxmlformats.org/officeDocument/2006/relationships/hyperlink" Target="http://www.samsung.com/br/smartphones/galaxy-j2-prime-g532mt/SM-G532MZKOZTO/" TargetMode="External"/><Relationship Id="rId53" Type="http://schemas.openxmlformats.org/officeDocument/2006/relationships/hyperlink" Target="https://www.youtube.com/watch?v=qfw9ob0L3Qw&amp;feature=youtu.be&amp;a" TargetMode="External"/><Relationship Id="rId74" Type="http://schemas.openxmlformats.org/officeDocument/2006/relationships/hyperlink" Target="https://pbs.twimg.com/media/C8glYoNVwAA7rJF.jpg" TargetMode="External"/><Relationship Id="rId128" Type="http://schemas.openxmlformats.org/officeDocument/2006/relationships/hyperlink" Target="http://pbs.twimg.com/profile_images/839235404419190785/ajiBBz9N_normal.jpg" TargetMode="External"/><Relationship Id="rId149" Type="http://schemas.openxmlformats.org/officeDocument/2006/relationships/hyperlink" Target="http://pbs.twimg.com/profile_images/523282838297141248/XfI7P9tO_normal.jpeg" TargetMode="External"/><Relationship Id="rId5" Type="http://schemas.openxmlformats.org/officeDocument/2006/relationships/hyperlink" Target="http://www.techalike.com/root-samsung-galaxy-j2-pro-sm-j210f/" TargetMode="External"/><Relationship Id="rId95" Type="http://schemas.openxmlformats.org/officeDocument/2006/relationships/hyperlink" Target="http://pbs.twimg.com/profile_images/810951154221912064/Sb5POx7r_normal.jpg" TargetMode="External"/><Relationship Id="rId160" Type="http://schemas.openxmlformats.org/officeDocument/2006/relationships/hyperlink" Target="https://pbs.twimg.com/media/C8iE29wWAAA2ypT.jpg" TargetMode="External"/><Relationship Id="rId181" Type="http://schemas.openxmlformats.org/officeDocument/2006/relationships/hyperlink" Target="https://twitter.com/" TargetMode="External"/><Relationship Id="rId216" Type="http://schemas.openxmlformats.org/officeDocument/2006/relationships/hyperlink" Target="https://twitter.com/" TargetMode="External"/><Relationship Id="rId237" Type="http://schemas.openxmlformats.org/officeDocument/2006/relationships/hyperlink" Target="https://twitter.com/" TargetMode="External"/><Relationship Id="rId22" Type="http://schemas.openxmlformats.org/officeDocument/2006/relationships/hyperlink" Target="https://redir.lomadee.com/v2/811fa388" TargetMode="External"/><Relationship Id="rId43" Type="http://schemas.openxmlformats.org/officeDocument/2006/relationships/hyperlink" Target="http://articulo.mercadolibre.com.ve/MLV-475284318-samsung-galaxy-j2-prime-601-2016-_JM" TargetMode="External"/><Relationship Id="rId64" Type="http://schemas.openxmlformats.org/officeDocument/2006/relationships/hyperlink" Target="http://www.samsunggalaxyrom.com/2017/04/update-firmware-samsung-galaxy-j2-sm-j200f-j200fxxu1aoj3-lollipop.html" TargetMode="External"/><Relationship Id="rId118" Type="http://schemas.openxmlformats.org/officeDocument/2006/relationships/hyperlink" Target="http://pbs.twimg.com/profile_images/839235404419190785/ajiBBz9N_normal.jpg" TargetMode="External"/><Relationship Id="rId139" Type="http://schemas.openxmlformats.org/officeDocument/2006/relationships/hyperlink" Target="http://pbs.twimg.com/profile_images/3289154956/d590e9ac5cda2c2707092aafd95cdc17_normal.jpeg" TargetMode="External"/><Relationship Id="rId85" Type="http://schemas.openxmlformats.org/officeDocument/2006/relationships/hyperlink" Target="http://pbs.twimg.com/profile_images/612924647005417472/slpvcsbh_normal.png" TargetMode="External"/><Relationship Id="rId150" Type="http://schemas.openxmlformats.org/officeDocument/2006/relationships/hyperlink" Target="http://pbs.twimg.com/profile_images/540891605683544064/AserzRbp_normal.jpeg" TargetMode="External"/><Relationship Id="rId171"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27" Type="http://schemas.openxmlformats.org/officeDocument/2006/relationships/hyperlink" Target="https://twitter.com/"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comments" Target="../comments1.xml"/><Relationship Id="rId12" Type="http://schemas.openxmlformats.org/officeDocument/2006/relationships/hyperlink" Target="https://twitter.com/i/web/status/848859752960577536" TargetMode="External"/><Relationship Id="rId17" Type="http://schemas.openxmlformats.org/officeDocument/2006/relationships/hyperlink" Target="https://www.facebook.com/photo.php?fbid=1663375473967771" TargetMode="External"/><Relationship Id="rId33" Type="http://schemas.openxmlformats.org/officeDocument/2006/relationships/hyperlink" Target="https://www.samsung.com/br/smartphones/galaxy-j2-prime-g532mt/SM-G532MZKOZTO/" TargetMode="External"/><Relationship Id="rId38" Type="http://schemas.openxmlformats.org/officeDocument/2006/relationships/hyperlink" Target="http://articulo.mercadolibre.com.ve/MLV-475284318-samsung-galaxy-j2-prime-601-2016-_JM" TargetMode="External"/><Relationship Id="rId59" Type="http://schemas.openxmlformats.org/officeDocument/2006/relationships/hyperlink" Target="https://redir.lomadee.com/v2/57e6ba09" TargetMode="External"/><Relationship Id="rId103" Type="http://schemas.openxmlformats.org/officeDocument/2006/relationships/hyperlink" Target="http://abs.twimg.com/sticky/default_profile_images/default_profile_normal.png" TargetMode="External"/><Relationship Id="rId108" Type="http://schemas.openxmlformats.org/officeDocument/2006/relationships/hyperlink" Target="http://pbs.twimg.com/profile_images/833483398253514752/ADSan0r0_normal.jpg" TargetMode="External"/><Relationship Id="rId124" Type="http://schemas.openxmlformats.org/officeDocument/2006/relationships/hyperlink" Target="http://pbs.twimg.com/profile_images/821416671546114048/fHtuUz6U_normal.jpg" TargetMode="External"/><Relationship Id="rId129" Type="http://schemas.openxmlformats.org/officeDocument/2006/relationships/hyperlink" Target="http://pbs.twimg.com/profile_images/839235404419190785/ajiBBz9N_normal.jpg" TargetMode="External"/><Relationship Id="rId54" Type="http://schemas.openxmlformats.org/officeDocument/2006/relationships/hyperlink" Target="https://www.youtube.com/watch?v=qfw9ob0L3Qw&amp;feature=youtu.be&amp;a" TargetMode="External"/><Relationship Id="rId70" Type="http://schemas.openxmlformats.org/officeDocument/2006/relationships/hyperlink" Target="https://pbs.twimg.com/media/C8f_AiXXsAQ4EYX.jpg" TargetMode="External"/><Relationship Id="rId75" Type="http://schemas.openxmlformats.org/officeDocument/2006/relationships/hyperlink" Target="https://pbs.twimg.com/media/C8iBQG7XYAAR10w.jpg" TargetMode="External"/><Relationship Id="rId91" Type="http://schemas.openxmlformats.org/officeDocument/2006/relationships/hyperlink" Target="http://pbs.twimg.com/profile_images/822126590561660928/F6FQoyEf_normal.jpg" TargetMode="External"/><Relationship Id="rId96" Type="http://schemas.openxmlformats.org/officeDocument/2006/relationships/hyperlink" Target="http://pbs.twimg.com/profile_images/681801319112421377/ueteGFSY_normal.jpg" TargetMode="External"/><Relationship Id="rId140" Type="http://schemas.openxmlformats.org/officeDocument/2006/relationships/hyperlink" Target="http://pbs.twimg.com/profile_images/624221513449771008/oK9SsaiP_normal.jpg" TargetMode="External"/><Relationship Id="rId145" Type="http://schemas.openxmlformats.org/officeDocument/2006/relationships/hyperlink" Target="http://pbs.twimg.com/profile_images/719262990273552384/VkQyils0_normal.jpg" TargetMode="External"/><Relationship Id="rId161" Type="http://schemas.openxmlformats.org/officeDocument/2006/relationships/hyperlink" Target="https://pbs.twimg.com/media/C8iDZX1XYAAdJ2c.jpg" TargetMode="External"/><Relationship Id="rId166" Type="http://schemas.openxmlformats.org/officeDocument/2006/relationships/hyperlink" Target="https://twitter.com/" TargetMode="External"/><Relationship Id="rId182" Type="http://schemas.openxmlformats.org/officeDocument/2006/relationships/hyperlink" Target="https://twitter.com/" TargetMode="External"/><Relationship Id="rId187" Type="http://schemas.openxmlformats.org/officeDocument/2006/relationships/hyperlink" Target="https://twitter.com/" TargetMode="External"/><Relationship Id="rId217" Type="http://schemas.openxmlformats.org/officeDocument/2006/relationships/hyperlink" Target="https://twitter.com/" TargetMode="External"/><Relationship Id="rId1" Type="http://schemas.openxmlformats.org/officeDocument/2006/relationships/hyperlink" Target="http://www.mouthshut.com/error.php" TargetMode="External"/><Relationship Id="rId6" Type="http://schemas.openxmlformats.org/officeDocument/2006/relationships/hyperlink" Target="http://www.mouthshut.com/review/Samsung-Galaxy-J2-6-2016-Edition-review-qorssllttsm"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38" Type="http://schemas.openxmlformats.org/officeDocument/2006/relationships/hyperlink" Target="https://twitter.com/" TargetMode="External"/><Relationship Id="rId23" Type="http://schemas.openxmlformats.org/officeDocument/2006/relationships/hyperlink" Target="http://www.efacil.com.br/loja/produto/celulares-e-telefones/Smartphones/smartphone-galaxy-j2-prime-dual-chip-preto-tela-5-4gwifi-android-60-8mp-8gb-tv-digital-samsung-p3302143/?loja=uberlandia" TargetMode="External"/><Relationship Id="rId28" Type="http://schemas.openxmlformats.org/officeDocument/2006/relationships/hyperlink" Target="http://articulo.mercadolibre.com.ve/MLV-475284318-samsung-galaxy-j2-prime-601-2016-_JM" TargetMode="External"/><Relationship Id="rId49" Type="http://schemas.openxmlformats.org/officeDocument/2006/relationships/hyperlink" Target="https://www.youtube.com/watch?v=qfw9ob0L3Qw&amp;feature=youtu.be&amp;a" TargetMode="External"/><Relationship Id="rId114" Type="http://schemas.openxmlformats.org/officeDocument/2006/relationships/hyperlink" Target="https://pbs.twimg.com/media/C8ggzLDXUAEcSMH.jpg" TargetMode="External"/><Relationship Id="rId119" Type="http://schemas.openxmlformats.org/officeDocument/2006/relationships/hyperlink" Target="http://pbs.twimg.com/profile_images/750817777682882560/srm4o0o5_normal.jpg" TargetMode="External"/><Relationship Id="rId44" Type="http://schemas.openxmlformats.org/officeDocument/2006/relationships/hyperlink" Target="http://articulo.mercadolibre.com.ve/MLV-475284318-samsung-galaxy-j2-prime-601-2016-_JM" TargetMode="External"/><Relationship Id="rId60" Type="http://schemas.openxmlformats.org/officeDocument/2006/relationships/hyperlink" Target="http://www.samsunggalaxyrom.com/2017/04/update-firmware-samsung-galaxy-j2-sm-j200f-j200fxxu2apj1-lollipop.html" TargetMode="External"/><Relationship Id="rId65" Type="http://schemas.openxmlformats.org/officeDocument/2006/relationships/hyperlink" Target="http://www.samsunggalaxyrom.com/2017/04/update-firmware-samsung-galaxy-j2-sm-j200f-j200fxxu1aoj1-lollipop.html" TargetMode="External"/><Relationship Id="rId81" Type="http://schemas.openxmlformats.org/officeDocument/2006/relationships/hyperlink" Target="https://pbs.twimg.com/media/C8iLlmPW0AIWZNI.jpg" TargetMode="External"/><Relationship Id="rId86" Type="http://schemas.openxmlformats.org/officeDocument/2006/relationships/hyperlink" Target="http://pbs.twimg.com/profile_images/612924647005417472/slpvcsbh_normal.png" TargetMode="External"/><Relationship Id="rId130" Type="http://schemas.openxmlformats.org/officeDocument/2006/relationships/hyperlink" Target="http://pbs.twimg.com/profile_images/839235404419190785/ajiBBz9N_normal.jpg" TargetMode="External"/><Relationship Id="rId135" Type="http://schemas.openxmlformats.org/officeDocument/2006/relationships/hyperlink" Target="http://pbs.twimg.com/profile_images/839235404419190785/ajiBBz9N_normal.jpg" TargetMode="External"/><Relationship Id="rId151" Type="http://schemas.openxmlformats.org/officeDocument/2006/relationships/hyperlink" Target="http://pbs.twimg.com/profile_images/526500767704678400/jNDRD3B8_normal.jpeg" TargetMode="External"/><Relationship Id="rId156" Type="http://schemas.openxmlformats.org/officeDocument/2006/relationships/hyperlink" Target="https://pbs.twimg.com/media/C8iGf-2XgAEIE78.jpg"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2" Type="http://schemas.openxmlformats.org/officeDocument/2006/relationships/hyperlink" Target="https://twitter.com/" TargetMode="External"/><Relationship Id="rId207" Type="http://schemas.openxmlformats.org/officeDocument/2006/relationships/hyperlink" Target="https://twitter.com/" TargetMode="External"/><Relationship Id="rId223" Type="http://schemas.openxmlformats.org/officeDocument/2006/relationships/hyperlink" Target="https://twitter.com/" TargetMode="External"/><Relationship Id="rId228" Type="http://schemas.openxmlformats.org/officeDocument/2006/relationships/hyperlink" Target="https://twitter.com/" TargetMode="External"/><Relationship Id="rId13" Type="http://schemas.openxmlformats.org/officeDocument/2006/relationships/hyperlink" Target="https://www.facebook.com/photo.php?fbid=1313679888710411" TargetMode="External"/><Relationship Id="rId18" Type="http://schemas.openxmlformats.org/officeDocument/2006/relationships/hyperlink" Target="http://www.promoforum.com.br/topicos/smartphone-samsung-galaxy-j2-prime-tv-dual-chip-android-tela-5-8gb-4g-camera-8mp-r-529-90.78596/" TargetMode="External"/><Relationship Id="rId39" Type="http://schemas.openxmlformats.org/officeDocument/2006/relationships/hyperlink" Target="http://articulo.mercadolibre.com.ve/MLV-475284318-samsung-galaxy-j2-prime-601-2016-_JM" TargetMode="External"/><Relationship Id="rId109" Type="http://schemas.openxmlformats.org/officeDocument/2006/relationships/hyperlink" Target="http://pbs.twimg.com/profile_images/558635984032497664/LyHFrb9Z_normal.jpeg" TargetMode="External"/><Relationship Id="rId34" Type="http://schemas.openxmlformats.org/officeDocument/2006/relationships/hyperlink" Target="https://twitter.com/i/web/status/848983923304665088" TargetMode="External"/><Relationship Id="rId50" Type="http://schemas.openxmlformats.org/officeDocument/2006/relationships/hyperlink" Target="https://www.youtube.com/watch?v=qfw9ob0L3Qw&amp;feature=youtu.be&amp;a" TargetMode="External"/><Relationship Id="rId55" Type="http://schemas.openxmlformats.org/officeDocument/2006/relationships/hyperlink" Target="https://www.instagram.com/p/BSckJjVAYVTFAqkoQuCvOKIGaeA0dOZtyEcT0c0/" TargetMode="External"/><Relationship Id="rId76" Type="http://schemas.openxmlformats.org/officeDocument/2006/relationships/hyperlink" Target="https://pbs.twimg.com/media/C8iDZX1XYAAdJ2c.jpg" TargetMode="External"/><Relationship Id="rId97" Type="http://schemas.openxmlformats.org/officeDocument/2006/relationships/hyperlink" Target="http://pbs.twimg.com/profile_images/838558289453449216/PgL_hS1Z_normal.jpg" TargetMode="External"/><Relationship Id="rId104" Type="http://schemas.openxmlformats.org/officeDocument/2006/relationships/hyperlink" Target="http://abs.twimg.com/sticky/default_profile_images/default_profile_normal.png" TargetMode="External"/><Relationship Id="rId120" Type="http://schemas.openxmlformats.org/officeDocument/2006/relationships/hyperlink" Target="http://pbs.twimg.com/profile_images/839235404419190785/ajiBBz9N_normal.jpg" TargetMode="External"/><Relationship Id="rId125" Type="http://schemas.openxmlformats.org/officeDocument/2006/relationships/hyperlink" Target="http://abs.twimg.com/sticky/default_profile_images/default_profile_normal.png" TargetMode="External"/><Relationship Id="rId141" Type="http://schemas.openxmlformats.org/officeDocument/2006/relationships/hyperlink" Target="http://pbs.twimg.com/profile_images/624221513449771008/oK9SsaiP_normal.jpg" TargetMode="External"/><Relationship Id="rId146" Type="http://schemas.openxmlformats.org/officeDocument/2006/relationships/hyperlink" Target="http://pbs.twimg.com/profile_images/596664261759340545/pxtfY7we_normal.jpg"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7" Type="http://schemas.openxmlformats.org/officeDocument/2006/relationships/hyperlink" Target="http://www.mouthshut.com/review/Samsung-Galaxy-J2-6-2016-Edition-review-sorqnttnltm" TargetMode="External"/><Relationship Id="rId71" Type="http://schemas.openxmlformats.org/officeDocument/2006/relationships/hyperlink" Target="https://pbs.twimg.com/media/C8gH6fXVoAAoGFQ.jpg" TargetMode="External"/><Relationship Id="rId92" Type="http://schemas.openxmlformats.org/officeDocument/2006/relationships/hyperlink" Target="http://pbs.twimg.com/profile_images/468135589233958912/BAHGdRGJ_normal.jpeg"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13" Type="http://schemas.openxmlformats.org/officeDocument/2006/relationships/hyperlink" Target="https://twitter.com/" TargetMode="External"/><Relationship Id="rId218" Type="http://schemas.openxmlformats.org/officeDocument/2006/relationships/hyperlink" Target="https://twitter.com/" TargetMode="External"/><Relationship Id="rId234" Type="http://schemas.openxmlformats.org/officeDocument/2006/relationships/hyperlink" Target="https://twitter.com/" TargetMode="External"/><Relationship Id="rId239" Type="http://schemas.openxmlformats.org/officeDocument/2006/relationships/hyperlink" Target="https://twitter.com/" TargetMode="External"/><Relationship Id="rId2" Type="http://schemas.openxmlformats.org/officeDocument/2006/relationships/hyperlink" Target="https://samsung-firmware.org/download/Galaxy-J2/7x1n/XSG/J200FXXU3AQC2/J200FOJV3AQC1" TargetMode="External"/><Relationship Id="rId29" Type="http://schemas.openxmlformats.org/officeDocument/2006/relationships/hyperlink" Target="http://articulo.mercadolibre.com.ve/MLV-475284318-samsung-galaxy-j2-prime-601-2016-_JM" TargetMode="External"/><Relationship Id="rId24" Type="http://schemas.openxmlformats.org/officeDocument/2006/relationships/hyperlink" Target="http://www.efacil.com.br/loja/produto/celulares-e-telefones/Smartphones/smartphone-galaxy-j2-prime-dual-chip-rosa-tela-5-4gwifi-android-60-8mp-8gb-tv-digital-samsung-p3302145/?loja=uberlandia" TargetMode="External"/><Relationship Id="rId40" Type="http://schemas.openxmlformats.org/officeDocument/2006/relationships/hyperlink" Target="http://articulo.mercadolibre.com.ve/MLV-475284318-samsung-galaxy-j2-prime-601-2016-_JM" TargetMode="External"/><Relationship Id="rId45" Type="http://schemas.openxmlformats.org/officeDocument/2006/relationships/hyperlink" Target="http://articulo.mercadolibre.com.ve/MLV-475284318-samsung-galaxy-j2-prime-601-2016-_JM" TargetMode="External"/><Relationship Id="rId66" Type="http://schemas.openxmlformats.org/officeDocument/2006/relationships/hyperlink" Target="http://www.samsunggalaxyrom.com/2017/04/update-firmware-samsung-galaxy-j2-sm-j200f-j200fxxu1aoi6-lollipop.html" TargetMode="External"/><Relationship Id="rId87" Type="http://schemas.openxmlformats.org/officeDocument/2006/relationships/hyperlink" Target="https://pbs.twimg.com/media/C8feBhAVwAE4Tbh.jpg" TargetMode="External"/><Relationship Id="rId110" Type="http://schemas.openxmlformats.org/officeDocument/2006/relationships/hyperlink" Target="http://abs.twimg.com/sticky/default_profile_images/default_profile_normal.png" TargetMode="External"/><Relationship Id="rId115" Type="http://schemas.openxmlformats.org/officeDocument/2006/relationships/hyperlink" Target="https://pbs.twimg.com/media/C8glYoNVwAA7rJF.jpg" TargetMode="External"/><Relationship Id="rId131" Type="http://schemas.openxmlformats.org/officeDocument/2006/relationships/hyperlink" Target="http://pbs.twimg.com/profile_images/839235404419190785/ajiBBz9N_normal.jpg" TargetMode="External"/><Relationship Id="rId136" Type="http://schemas.openxmlformats.org/officeDocument/2006/relationships/hyperlink" Target="http://pbs.twimg.com/profile_images/839235404419190785/ajiBBz9N_normal.jpg" TargetMode="External"/><Relationship Id="rId157" Type="http://schemas.openxmlformats.org/officeDocument/2006/relationships/hyperlink" Target="https://pbs.twimg.com/media/C8iIruMWsAA3CRX.jpg" TargetMode="External"/><Relationship Id="rId178" Type="http://schemas.openxmlformats.org/officeDocument/2006/relationships/hyperlink" Target="https://twitter.com/" TargetMode="External"/><Relationship Id="rId61" Type="http://schemas.openxmlformats.org/officeDocument/2006/relationships/hyperlink" Target="http://www.samsunggalaxyrom.com/2017/04/update-firmware-samsung-galaxy-j2-sm-j200f-j200fxxu1ape1-lollipop.html" TargetMode="External"/><Relationship Id="rId82" Type="http://schemas.openxmlformats.org/officeDocument/2006/relationships/hyperlink" Target="https://pbs.twimg.com/media/C8iE29wWAAA2ypT.jpg" TargetMode="External"/><Relationship Id="rId152" Type="http://schemas.openxmlformats.org/officeDocument/2006/relationships/hyperlink" Target="http://pbs.twimg.com/profile_images/742842544619323393/d67MTmBT_normal.jpg"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19" Type="http://schemas.openxmlformats.org/officeDocument/2006/relationships/hyperlink" Target="https://www.instagram.com/p/BSbjoxngu6V/" TargetMode="External"/><Relationship Id="rId224" Type="http://schemas.openxmlformats.org/officeDocument/2006/relationships/hyperlink" Target="https://twitter.com/" TargetMode="External"/><Relationship Id="rId240" Type="http://schemas.openxmlformats.org/officeDocument/2006/relationships/printerSettings" Target="../printerSettings/printerSettings1.bin"/><Relationship Id="rId14" Type="http://schemas.openxmlformats.org/officeDocument/2006/relationships/hyperlink" Target="https://twitter.com/i/web/status/848930106340986880" TargetMode="External"/><Relationship Id="rId30" Type="http://schemas.openxmlformats.org/officeDocument/2006/relationships/hyperlink" Target="http://articulo.mercadolibre.com.ve/MLV-475284318-samsung-galaxy-j2-prime-601-2016-_JM" TargetMode="External"/><Relationship Id="rId35" Type="http://schemas.openxmlformats.org/officeDocument/2006/relationships/hyperlink" Target="http://www.mouthshut.com/review/Samsung-Galaxy-J2-6-2016-Edition-review-rrttsuqoltm" TargetMode="External"/><Relationship Id="rId56" Type="http://schemas.openxmlformats.org/officeDocument/2006/relationships/hyperlink" Target="http://www.facebook.com/photo.php?fbid=1192906870831285" TargetMode="External"/><Relationship Id="rId77" Type="http://schemas.openxmlformats.org/officeDocument/2006/relationships/hyperlink" Target="https://pbs.twimg.com/media/C8iE29wWAAA2ypT.jpg" TargetMode="External"/><Relationship Id="rId100" Type="http://schemas.openxmlformats.org/officeDocument/2006/relationships/hyperlink" Target="http://abs.twimg.com/sticky/default_profile_images/default_profile_normal.png" TargetMode="External"/><Relationship Id="rId105" Type="http://schemas.openxmlformats.org/officeDocument/2006/relationships/hyperlink" Target="https://pbs.twimg.com/media/C8gH6fXVoAAoGFQ.jpg" TargetMode="External"/><Relationship Id="rId126" Type="http://schemas.openxmlformats.org/officeDocument/2006/relationships/hyperlink" Target="http://pbs.twimg.com/profile_images/2023574124/IMG00072-20120401-1859_normal.jpg" TargetMode="External"/><Relationship Id="rId147" Type="http://schemas.openxmlformats.org/officeDocument/2006/relationships/hyperlink" Target="http://pbs.twimg.com/profile_images/522993928060944386/lBfOql_J_normal.jpeg" TargetMode="External"/><Relationship Id="rId168" Type="http://schemas.openxmlformats.org/officeDocument/2006/relationships/hyperlink" Target="https://twitter.com/" TargetMode="External"/><Relationship Id="rId8" Type="http://schemas.openxmlformats.org/officeDocument/2006/relationships/hyperlink" Target="http://www.mouthshut.com/review/Samsung-Galaxy-J2-6-2016-Edition-review-ppntmnunltm" TargetMode="External"/><Relationship Id="rId51" Type="http://schemas.openxmlformats.org/officeDocument/2006/relationships/hyperlink" Target="https://path.com/moment/2PQ47i" TargetMode="External"/><Relationship Id="rId72" Type="http://schemas.openxmlformats.org/officeDocument/2006/relationships/hyperlink" Target="https://pbs.twimg.com/media/C8f3mvcWsAEuott.jpg" TargetMode="External"/><Relationship Id="rId93" Type="http://schemas.openxmlformats.org/officeDocument/2006/relationships/hyperlink" Target="http://abs.twimg.com/sticky/default_profile_images/default_profile_normal.png" TargetMode="External"/><Relationship Id="rId98" Type="http://schemas.openxmlformats.org/officeDocument/2006/relationships/hyperlink" Target="https://pbs.twimg.com/media/C8f_AiXXsAQ4EYX.jpg" TargetMode="External"/><Relationship Id="rId121" Type="http://schemas.openxmlformats.org/officeDocument/2006/relationships/hyperlink" Target="http://pbs.twimg.com/profile_images/643104288332386305/QAOt5YxK_normal.jpg" TargetMode="External"/><Relationship Id="rId142" Type="http://schemas.openxmlformats.org/officeDocument/2006/relationships/hyperlink" Target="http://pbs.twimg.com/profile_images/3270535911/6551faf86bb3ba71e285927f3873fcdd_normal.jpeg"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189" Type="http://schemas.openxmlformats.org/officeDocument/2006/relationships/hyperlink" Target="https://twitter.com/" TargetMode="External"/><Relationship Id="rId219" Type="http://schemas.openxmlformats.org/officeDocument/2006/relationships/hyperlink" Target="https://twitter.com/" TargetMode="External"/><Relationship Id="rId3" Type="http://schemas.openxmlformats.org/officeDocument/2006/relationships/hyperlink" Target="https://samsung-firmware.org/download/Galaxy-J2/x4g7/TUR/J200FXXU3AQC2/J200FOJV3AQC1" TargetMode="External"/><Relationship Id="rId214" Type="http://schemas.openxmlformats.org/officeDocument/2006/relationships/hyperlink" Target="https://twitter.com/" TargetMode="External"/><Relationship Id="rId230" Type="http://schemas.openxmlformats.org/officeDocument/2006/relationships/hyperlink" Target="https://twitter.com/" TargetMode="External"/><Relationship Id="rId235" Type="http://schemas.openxmlformats.org/officeDocument/2006/relationships/hyperlink" Target="https://twitter.com/" TargetMode="External"/><Relationship Id="rId25" Type="http://schemas.openxmlformats.org/officeDocument/2006/relationships/hyperlink" Target="http://www.efacil.com.br/loja/produto/smartphone-galaxy-j2-dual-chip-preto-tela-47-4gwifi-android-51-5mp-8gb-tv-digital-samsung-p3301726/?loja=uberlandia" TargetMode="External"/><Relationship Id="rId46" Type="http://schemas.openxmlformats.org/officeDocument/2006/relationships/hyperlink" Target="http://articulo.mercadolibre.com.ve/MLV-475284318-samsung-galaxy-j2-prime-601-2016-_JM" TargetMode="External"/><Relationship Id="rId67" Type="http://schemas.openxmlformats.org/officeDocument/2006/relationships/hyperlink" Target="http://www.samsunggalaxyrom.com/2017/04/update-firmware-samsung-galaxy-j2-sm-j200f-j200fxxu1aol1-lollipop.html" TargetMode="External"/><Relationship Id="rId116" Type="http://schemas.openxmlformats.org/officeDocument/2006/relationships/hyperlink" Target="http://pbs.twimg.com/profile_images/839235404419190785/ajiBBz9N_normal.jpg" TargetMode="External"/><Relationship Id="rId137" Type="http://schemas.openxmlformats.org/officeDocument/2006/relationships/hyperlink" Target="http://pbs.twimg.com/profile_images/839235404419190785/ajiBBz9N_normal.jpg" TargetMode="External"/><Relationship Id="rId158" Type="http://schemas.openxmlformats.org/officeDocument/2006/relationships/hyperlink" Target="https://pbs.twimg.com/media/C8iJrxRXkAM_LYJ.jpg" TargetMode="External"/><Relationship Id="rId20" Type="http://schemas.openxmlformats.org/officeDocument/2006/relationships/hyperlink" Target="https://www.youtube.com/watch?v=fdZxNYG2UkE&amp;feature=youtu.be&amp;aDesempenho" TargetMode="External"/><Relationship Id="rId41" Type="http://schemas.openxmlformats.org/officeDocument/2006/relationships/hyperlink" Target="http://articulo.mercadolibre.com.ve/MLV-475284318-samsung-galaxy-j2-prime-601-2016-_JM" TargetMode="External"/><Relationship Id="rId62" Type="http://schemas.openxmlformats.org/officeDocument/2006/relationships/hyperlink" Target="http://www.samsunggalaxyrom.com/2017/04/update-firmware-samsung-galaxy-j2-sm-j200f-j200fxxu1aol1-lollipop.html" TargetMode="External"/><Relationship Id="rId83" Type="http://schemas.openxmlformats.org/officeDocument/2006/relationships/hyperlink" Target="https://pbs.twimg.com/media/C8iDZX1XYAAdJ2c.jpg" TargetMode="External"/><Relationship Id="rId88" Type="http://schemas.openxmlformats.org/officeDocument/2006/relationships/hyperlink" Target="http://pbs.twimg.com/profile_images/775636408874721280/pNpxlhnh_normal.jpg" TargetMode="External"/><Relationship Id="rId111" Type="http://schemas.openxmlformats.org/officeDocument/2006/relationships/hyperlink" Target="http://pbs.twimg.com/profile_images/791581474285883392/vcubkC3i_normal.jpg" TargetMode="External"/><Relationship Id="rId132" Type="http://schemas.openxmlformats.org/officeDocument/2006/relationships/hyperlink" Target="http://pbs.twimg.com/profile_images/839235404419190785/ajiBBz9N_normal.jpg" TargetMode="External"/><Relationship Id="rId153" Type="http://schemas.openxmlformats.org/officeDocument/2006/relationships/hyperlink" Target="https://pbs.twimg.com/media/C8iBQG7XYAAR10w.jpg" TargetMode="External"/><Relationship Id="rId174" Type="http://schemas.openxmlformats.org/officeDocument/2006/relationships/hyperlink" Target="https://twitter.com/" TargetMode="External"/><Relationship Id="rId179"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hyperlink" Target="https://twitter.com/" TargetMode="External"/><Relationship Id="rId241" Type="http://schemas.openxmlformats.org/officeDocument/2006/relationships/vmlDrawing" Target="../drawings/vmlDrawing1.vml"/><Relationship Id="rId15" Type="http://schemas.openxmlformats.org/officeDocument/2006/relationships/hyperlink" Target="https://www.facebook.com/photo.php?fbid=1313679888710411" TargetMode="External"/><Relationship Id="rId36" Type="http://schemas.openxmlformats.org/officeDocument/2006/relationships/hyperlink" Target="https://www.youtube.com/watch?v=n7BEQfd_NYo&amp;feature=youtu.be&amp;a" TargetMode="External"/><Relationship Id="rId57" Type="http://schemas.openxmlformats.org/officeDocument/2006/relationships/hyperlink" Target="https://www.youtube.com/watch?v=TcluMeIV0Lo&amp;feature=youtu.be&amp;a" TargetMode="External"/><Relationship Id="rId106" Type="http://schemas.openxmlformats.org/officeDocument/2006/relationships/hyperlink" Target="http://pbs.twimg.com/profile_images/689130860180848641/lrZ7gIMZ_normal.jpg" TargetMode="External"/><Relationship Id="rId127" Type="http://schemas.openxmlformats.org/officeDocument/2006/relationships/hyperlink" Target="http://pbs.twimg.com/profile_images/846738973632311297/cF0R0zJ4_normal.jpg" TargetMode="External"/><Relationship Id="rId10" Type="http://schemas.openxmlformats.org/officeDocument/2006/relationships/hyperlink" Target="http://produto.mercadolivre.com.br/MLB-778957442-smartphone-samsung-j2-prime-8gb-rom15gb-ram-4g-brindes-_JM" TargetMode="External"/><Relationship Id="rId31" Type="http://schemas.openxmlformats.org/officeDocument/2006/relationships/hyperlink" Target="https://www.bukalapak.com/p/handphone/hp-smartphone/4znlbb-jual-samsung-galaxy-j2-prime-garansi-resmi-sein?utm_source=twitter&amp;utm_medium=sharelapak&amp;utm_campaign=socmed" TargetMode="External"/><Relationship Id="rId52" Type="http://schemas.openxmlformats.org/officeDocument/2006/relationships/hyperlink" Target="https://www.instagram.com/p/BSciFUjhxPV/" TargetMode="External"/><Relationship Id="rId73" Type="http://schemas.openxmlformats.org/officeDocument/2006/relationships/hyperlink" Target="https://pbs.twimg.com/media/C8ggzLDXUAEcSMH.jpg" TargetMode="External"/><Relationship Id="rId78" Type="http://schemas.openxmlformats.org/officeDocument/2006/relationships/hyperlink" Target="https://pbs.twimg.com/media/C8iGf-2XgAEIE78.jpg" TargetMode="External"/><Relationship Id="rId94" Type="http://schemas.openxmlformats.org/officeDocument/2006/relationships/hyperlink" Target="http://abs.twimg.com/sticky/default_profile_images/default_profile_normal.png" TargetMode="External"/><Relationship Id="rId99" Type="http://schemas.openxmlformats.org/officeDocument/2006/relationships/hyperlink" Target="http://pbs.twimg.com/profile_images/579240951761108993/3ltQc5tl_normal.jpg" TargetMode="External"/><Relationship Id="rId101" Type="http://schemas.openxmlformats.org/officeDocument/2006/relationships/hyperlink" Target="http://pbs.twimg.com/profile_images/573475913444106241/qxwJIoRA_normal.jpeg" TargetMode="External"/><Relationship Id="rId122" Type="http://schemas.openxmlformats.org/officeDocument/2006/relationships/hyperlink" Target="http://pbs.twimg.com/profile_images/656447072686596096/X8e8KeFl_normal.png" TargetMode="External"/><Relationship Id="rId143" Type="http://schemas.openxmlformats.org/officeDocument/2006/relationships/hyperlink" Target="http://pbs.twimg.com/profile_images/536250741514862592/us-okvSt_normal.jpeg" TargetMode="External"/><Relationship Id="rId148" Type="http://schemas.openxmlformats.org/officeDocument/2006/relationships/hyperlink" Target="http://pbs.twimg.com/profile_images/523282838297141248/XfI7P9tO_normal.jpeg" TargetMode="External"/><Relationship Id="rId164" Type="http://schemas.openxmlformats.org/officeDocument/2006/relationships/hyperlink" Target="https://twitter.com/" TargetMode="External"/><Relationship Id="rId169" Type="http://schemas.openxmlformats.org/officeDocument/2006/relationships/hyperlink" Target="https://twitter.com/" TargetMode="External"/><Relationship Id="rId185" Type="http://schemas.openxmlformats.org/officeDocument/2006/relationships/hyperlink" Target="https://twitter.com/" TargetMode="External"/><Relationship Id="rId4" Type="http://schemas.openxmlformats.org/officeDocument/2006/relationships/hyperlink" Target="http://www.techalike.com/root-samsung-galaxy-j2-pro-sm-j210f/" TargetMode="External"/><Relationship Id="rId9" Type="http://schemas.openxmlformats.org/officeDocument/2006/relationships/hyperlink" Target="http://www.facebook.com/photo.php?fbid=1122288004550288" TargetMode="External"/><Relationship Id="rId180" Type="http://schemas.openxmlformats.org/officeDocument/2006/relationships/hyperlink" Target="https://twitter.com/"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6" Type="http://schemas.openxmlformats.org/officeDocument/2006/relationships/hyperlink" Target="http://articulo.mercadolibre.com.ve/MLV-475284318-samsung-galaxy-j2-prime-601-2016-_JM" TargetMode="External"/><Relationship Id="rId231" Type="http://schemas.openxmlformats.org/officeDocument/2006/relationships/hyperlink" Target="https://twitter.com/" TargetMode="External"/><Relationship Id="rId47" Type="http://schemas.openxmlformats.org/officeDocument/2006/relationships/hyperlink" Target="http://articulo.mercadolibre.com.ve/MLV-475284318-samsung-galaxy-j2-prime-601-2016-_JM" TargetMode="External"/><Relationship Id="rId68" Type="http://schemas.openxmlformats.org/officeDocument/2006/relationships/hyperlink" Target="http://www.samsunggalaxyrom.com/2017/04/update-firmware-samsung-galaxy-j2-sm-j200f-j200fxxu1ape1-lollipop.html" TargetMode="External"/><Relationship Id="rId89" Type="http://schemas.openxmlformats.org/officeDocument/2006/relationships/hyperlink" Target="http://pbs.twimg.com/profile_images/822126590561660928/F6FQoyEf_normal.jpg" TargetMode="External"/><Relationship Id="rId112" Type="http://schemas.openxmlformats.org/officeDocument/2006/relationships/hyperlink" Target="http://pbs.twimg.com/profile_images/846472775988658178/O7PrMJkh_normal.jpg" TargetMode="External"/><Relationship Id="rId133" Type="http://schemas.openxmlformats.org/officeDocument/2006/relationships/hyperlink" Target="http://pbs.twimg.com/profile_images/839235404419190785/ajiBBz9N_normal.jpg" TargetMode="External"/><Relationship Id="rId154" Type="http://schemas.openxmlformats.org/officeDocument/2006/relationships/hyperlink" Target="https://pbs.twimg.com/media/C8iDZX1XYAAdJ2c.jpg"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samsung-spareparts.com/products/sao-paulo-fc-spfc-logo-for-samsung-galaxy-j1-j2-j3-j5-j7-2016-core-2-s-win-xcover-trend-duos-grand-case-accessories/" TargetMode="External"/><Relationship Id="rId221" Type="http://schemas.openxmlformats.org/officeDocument/2006/relationships/hyperlink" Target="https://twitter.com/" TargetMode="External"/><Relationship Id="rId242" Type="http://schemas.openxmlformats.org/officeDocument/2006/relationships/table" Target="../tables/table1.xml"/><Relationship Id="rId37" Type="http://schemas.openxmlformats.org/officeDocument/2006/relationships/hyperlink" Target="http://mall.akulaku.com/itemDetails.html?selected=76065&amp;lang=id" TargetMode="External"/><Relationship Id="rId58" Type="http://schemas.openxmlformats.org/officeDocument/2006/relationships/hyperlink" Target="https://www.youtube.com/watch?v=TcluMeIV0Lo&amp;feature=youtu.be&amp;a" TargetMode="External"/><Relationship Id="rId79" Type="http://schemas.openxmlformats.org/officeDocument/2006/relationships/hyperlink" Target="https://pbs.twimg.com/media/C8iIruMWsAA3CRX.jpg" TargetMode="External"/><Relationship Id="rId102" Type="http://schemas.openxmlformats.org/officeDocument/2006/relationships/hyperlink" Target="http://pbs.twimg.com/profile_images/573475913444106241/qxwJIoRA_normal.jpeg" TargetMode="External"/><Relationship Id="rId123" Type="http://schemas.openxmlformats.org/officeDocument/2006/relationships/hyperlink" Target="http://pbs.twimg.com/profile_images/656447072686596096/X8e8KeFl_normal.png" TargetMode="External"/><Relationship Id="rId144" Type="http://schemas.openxmlformats.org/officeDocument/2006/relationships/hyperlink" Target="http://pbs.twimg.com/profile_images/719262990273552384/VkQyils0_normal.jpg" TargetMode="External"/><Relationship Id="rId90" Type="http://schemas.openxmlformats.org/officeDocument/2006/relationships/hyperlink" Target="http://pbs.twimg.com/profile_images/822126590561660928/F6FQoyEf_normal.jpg"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7" Type="http://schemas.openxmlformats.org/officeDocument/2006/relationships/hyperlink" Target="http://articulo.mercadolibre.com.ve/MLV-475284318-samsung-galaxy-j2-prime-601-2016-_JM" TargetMode="External"/><Relationship Id="rId48" Type="http://schemas.openxmlformats.org/officeDocument/2006/relationships/hyperlink" Target="http://articulo.mercadolibre.com.ve/MLV-475284318-samsung-galaxy-j2-prime-601-2016-_JM" TargetMode="External"/><Relationship Id="rId69" Type="http://schemas.openxmlformats.org/officeDocument/2006/relationships/hyperlink" Target="https://pbs.twimg.com/media/C8feBhAVwAE4Tbh.jpg" TargetMode="External"/><Relationship Id="rId113" Type="http://schemas.openxmlformats.org/officeDocument/2006/relationships/hyperlink" Target="https://pbs.twimg.com/media/C8f3mvcWsAEuott.jpg" TargetMode="External"/><Relationship Id="rId134" Type="http://schemas.openxmlformats.org/officeDocument/2006/relationships/hyperlink" Target="http://pbs.twimg.com/profile_images/839235404419190785/ajiBBz9N_normal.jpg" TargetMode="External"/><Relationship Id="rId80" Type="http://schemas.openxmlformats.org/officeDocument/2006/relationships/hyperlink" Target="https://pbs.twimg.com/media/C8iJrxRXkAM_LYJ.jpg" TargetMode="External"/><Relationship Id="rId155" Type="http://schemas.openxmlformats.org/officeDocument/2006/relationships/hyperlink" Target="https://pbs.twimg.com/media/C8iE29wWAAA2ypT.jpg"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background_images/523028996884148224/pQDTWBaE.jpeg" TargetMode="External"/><Relationship Id="rId21" Type="http://schemas.openxmlformats.org/officeDocument/2006/relationships/hyperlink" Target="https://t.co/3gAAD4xJp6" TargetMode="External"/><Relationship Id="rId42" Type="http://schemas.openxmlformats.org/officeDocument/2006/relationships/hyperlink" Target="https://pbs.twimg.com/profile_banners/401074796/1451389063" TargetMode="External"/><Relationship Id="rId63" Type="http://schemas.openxmlformats.org/officeDocument/2006/relationships/hyperlink" Target="https://pbs.twimg.com/profile_banners/64239680/1462153830" TargetMode="External"/><Relationship Id="rId84" Type="http://schemas.openxmlformats.org/officeDocument/2006/relationships/hyperlink" Target="http://pbs.twimg.com/profile_background_images/468412998910877696/8NRADPD8.jpeg" TargetMode="External"/><Relationship Id="rId138" Type="http://schemas.openxmlformats.org/officeDocument/2006/relationships/hyperlink" Target="http://pbs.twimg.com/profile_images/573475913444106241/qxwJIoRA_normal.jpeg" TargetMode="External"/><Relationship Id="rId159" Type="http://schemas.openxmlformats.org/officeDocument/2006/relationships/hyperlink" Target="http://abs.twimg.com/sticky/default_profile_images/default_profile_normal.png" TargetMode="External"/><Relationship Id="rId170" Type="http://schemas.openxmlformats.org/officeDocument/2006/relationships/hyperlink" Target="http://pbs.twimg.com/profile_images/630409552232517632/RtJaoM73_normal.png" TargetMode="External"/><Relationship Id="rId191" Type="http://schemas.openxmlformats.org/officeDocument/2006/relationships/hyperlink" Target="https://twitter.com/emipenalozaea12" TargetMode="External"/><Relationship Id="rId205" Type="http://schemas.openxmlformats.org/officeDocument/2006/relationships/hyperlink" Target="https://twitter.com/anuncialoven" TargetMode="External"/><Relationship Id="rId226" Type="http://schemas.openxmlformats.org/officeDocument/2006/relationships/hyperlink" Target="https://twitter.com/robcamilotti" TargetMode="External"/><Relationship Id="rId107" Type="http://schemas.openxmlformats.org/officeDocument/2006/relationships/hyperlink" Target="http://pbs.twimg.com/profile_background_images/525271216815230978/ZzUxarlw.jpeg" TargetMode="External"/><Relationship Id="rId11" Type="http://schemas.openxmlformats.org/officeDocument/2006/relationships/hyperlink" Target="https://t.co/zHvSz9a2YJ" TargetMode="External"/><Relationship Id="rId32" Type="http://schemas.openxmlformats.org/officeDocument/2006/relationships/hyperlink" Target="http://t.co/aR1sFNM8HS" TargetMode="External"/><Relationship Id="rId53" Type="http://schemas.openxmlformats.org/officeDocument/2006/relationships/hyperlink" Target="https://pbs.twimg.com/profile_banners/758674317597179905/1477562767" TargetMode="External"/><Relationship Id="rId74" Type="http://schemas.openxmlformats.org/officeDocument/2006/relationships/hyperlink" Target="https://pbs.twimg.com/profile_banners/2919739938/1417793605" TargetMode="External"/><Relationship Id="rId128" Type="http://schemas.openxmlformats.org/officeDocument/2006/relationships/hyperlink" Target="http://pbs.twimg.com/profile_images/836061933547630592/K4ZzlLpf_normal.jpg" TargetMode="External"/><Relationship Id="rId149" Type="http://schemas.openxmlformats.org/officeDocument/2006/relationships/hyperlink" Target="http://pbs.twimg.com/profile_images/839235404419190785/ajiBBz9N_normal.jpg" TargetMode="External"/><Relationship Id="rId5" Type="http://schemas.openxmlformats.org/officeDocument/2006/relationships/hyperlink" Target="https://t.co/pMtH8RUH4k" TargetMode="External"/><Relationship Id="rId95" Type="http://schemas.openxmlformats.org/officeDocument/2006/relationships/hyperlink" Target="http://abs.twimg.com/images/themes/theme1/bg.png" TargetMode="External"/><Relationship Id="rId160" Type="http://schemas.openxmlformats.org/officeDocument/2006/relationships/hyperlink" Target="http://pbs.twimg.com/profile_images/2023574124/IMG00072-20120401-1859_normal.jpg" TargetMode="External"/><Relationship Id="rId181" Type="http://schemas.openxmlformats.org/officeDocument/2006/relationships/hyperlink" Target="https://twitter.com/sifaalawiyah27" TargetMode="External"/><Relationship Id="rId216" Type="http://schemas.openxmlformats.org/officeDocument/2006/relationships/hyperlink" Target="https://twitter.com/clasificadosvzl" TargetMode="External"/><Relationship Id="rId22" Type="http://schemas.openxmlformats.org/officeDocument/2006/relationships/hyperlink" Target="https://t.co/EqL7AazypN" TargetMode="External"/><Relationship Id="rId27" Type="http://schemas.openxmlformats.org/officeDocument/2006/relationships/hyperlink" Target="https://t.co/9bSRTySSFi" TargetMode="External"/><Relationship Id="rId43" Type="http://schemas.openxmlformats.org/officeDocument/2006/relationships/hyperlink" Target="https://pbs.twimg.com/profile_banners/93136186/1488762814" TargetMode="External"/><Relationship Id="rId48" Type="http://schemas.openxmlformats.org/officeDocument/2006/relationships/hyperlink" Target="https://pbs.twimg.com/profile_banners/3558528496/1453136601" TargetMode="External"/><Relationship Id="rId64" Type="http://schemas.openxmlformats.org/officeDocument/2006/relationships/hyperlink" Target="https://pbs.twimg.com/profile_banners/4166218715/1490990520" TargetMode="External"/><Relationship Id="rId69" Type="http://schemas.openxmlformats.org/officeDocument/2006/relationships/hyperlink" Target="https://pbs.twimg.com/profile_banners/1191893725/1427342748" TargetMode="External"/><Relationship Id="rId113" Type="http://schemas.openxmlformats.org/officeDocument/2006/relationships/hyperlink" Target="http://pbs.twimg.com/profile_background_images/493582017/Perfil_Green.jpg" TargetMode="External"/><Relationship Id="rId118" Type="http://schemas.openxmlformats.org/officeDocument/2006/relationships/hyperlink" Target="http://abs.twimg.com/images/themes/theme1/bg.png" TargetMode="External"/><Relationship Id="rId134" Type="http://schemas.openxmlformats.org/officeDocument/2006/relationships/hyperlink" Target="http://pbs.twimg.com/profile_images/838558289453449216/PgL_hS1Z_normal.jpg" TargetMode="External"/><Relationship Id="rId139" Type="http://schemas.openxmlformats.org/officeDocument/2006/relationships/hyperlink" Target="http://pbs.twimg.com/profile_images/791968981955465216/TR1S09kY_normal.jpg" TargetMode="External"/><Relationship Id="rId80" Type="http://schemas.openxmlformats.org/officeDocument/2006/relationships/hyperlink" Target="http://abs.twimg.com/images/themes/theme1/bg.png" TargetMode="External"/><Relationship Id="rId85" Type="http://schemas.openxmlformats.org/officeDocument/2006/relationships/hyperlink" Target="http://abs.twimg.com/images/themes/theme1/bg.png" TargetMode="External"/><Relationship Id="rId150" Type="http://schemas.openxmlformats.org/officeDocument/2006/relationships/hyperlink" Target="http://pbs.twimg.com/profile_images/504327841354633217/DLUw6qxN_normal.png" TargetMode="External"/><Relationship Id="rId155" Type="http://schemas.openxmlformats.org/officeDocument/2006/relationships/hyperlink" Target="http://pbs.twimg.com/profile_images/656447072686596096/X8e8KeFl_normal.png" TargetMode="External"/><Relationship Id="rId171" Type="http://schemas.openxmlformats.org/officeDocument/2006/relationships/hyperlink" Target="http://pbs.twimg.com/profile_images/540891605683544064/AserzRbp_normal.jpeg" TargetMode="External"/><Relationship Id="rId176" Type="http://schemas.openxmlformats.org/officeDocument/2006/relationships/hyperlink" Target="https://twitter.com/babar20786" TargetMode="External"/><Relationship Id="rId192" Type="http://schemas.openxmlformats.org/officeDocument/2006/relationships/hyperlink" Target="https://twitter.com/electro_tunis" TargetMode="External"/><Relationship Id="rId197" Type="http://schemas.openxmlformats.org/officeDocument/2006/relationships/hyperlink" Target="https://twitter.com/alexandre874077" TargetMode="External"/><Relationship Id="rId206" Type="http://schemas.openxmlformats.org/officeDocument/2006/relationships/hyperlink" Target="https://twitter.com/lovendotodo" TargetMode="External"/><Relationship Id="rId227" Type="http://schemas.openxmlformats.org/officeDocument/2006/relationships/hyperlink" Target="https://twitter.com/manusurubi_" TargetMode="External"/><Relationship Id="rId201" Type="http://schemas.openxmlformats.org/officeDocument/2006/relationships/hyperlink" Target="https://twitter.com/ahmetde53531849" TargetMode="External"/><Relationship Id="rId222" Type="http://schemas.openxmlformats.org/officeDocument/2006/relationships/hyperlink" Target="https://twitter.com/awesomesale1" TargetMode="External"/><Relationship Id="rId12" Type="http://schemas.openxmlformats.org/officeDocument/2006/relationships/hyperlink" Target="http://t.co/jOyJ2oBxrB" TargetMode="External"/><Relationship Id="rId17" Type="http://schemas.openxmlformats.org/officeDocument/2006/relationships/hyperlink" Target="https://t.co/J2YtdQj45S" TargetMode="External"/><Relationship Id="rId33" Type="http://schemas.openxmlformats.org/officeDocument/2006/relationships/hyperlink" Target="http://t.co/YdKyuSTT22" TargetMode="External"/><Relationship Id="rId38" Type="http://schemas.openxmlformats.org/officeDocument/2006/relationships/hyperlink" Target="https://pbs.twimg.com/profile_banners/709776492075421696/1458285994" TargetMode="External"/><Relationship Id="rId59" Type="http://schemas.openxmlformats.org/officeDocument/2006/relationships/hyperlink" Target="https://pbs.twimg.com/profile_banners/139388120/1467844807" TargetMode="External"/><Relationship Id="rId103" Type="http://schemas.openxmlformats.org/officeDocument/2006/relationships/hyperlink" Target="http://abs.twimg.com/images/themes/theme1/bg.png" TargetMode="External"/><Relationship Id="rId108" Type="http://schemas.openxmlformats.org/officeDocument/2006/relationships/hyperlink" Target="http://abs.twimg.com/images/themes/theme1/bg.png" TargetMode="External"/><Relationship Id="rId124" Type="http://schemas.openxmlformats.org/officeDocument/2006/relationships/hyperlink" Target="http://pbs.twimg.com/profile_images/612924647005417472/slpvcsbh_normal.png" TargetMode="External"/><Relationship Id="rId129" Type="http://schemas.openxmlformats.org/officeDocument/2006/relationships/hyperlink" Target="http://pbs.twimg.com/profile_images/468135589233958912/BAHGdRGJ_normal.jpeg" TargetMode="External"/><Relationship Id="rId54" Type="http://schemas.openxmlformats.org/officeDocument/2006/relationships/hyperlink" Target="https://pbs.twimg.com/profile_banners/846471159755522048/1490649809" TargetMode="External"/><Relationship Id="rId70" Type="http://schemas.openxmlformats.org/officeDocument/2006/relationships/hyperlink" Target="https://pbs.twimg.com/profile_banners/157740914/1406498234" TargetMode="External"/><Relationship Id="rId75" Type="http://schemas.openxmlformats.org/officeDocument/2006/relationships/hyperlink" Target="https://pbs.twimg.com/profile_banners/39977943/1489177141" TargetMode="External"/><Relationship Id="rId91" Type="http://schemas.openxmlformats.org/officeDocument/2006/relationships/hyperlink" Target="http://abs.twimg.com/images/themes/theme1/bg.png" TargetMode="External"/><Relationship Id="rId96" Type="http://schemas.openxmlformats.org/officeDocument/2006/relationships/hyperlink" Target="http://pbs.twimg.com/profile_background_images/451389902429491200/Rrlh09IC.png" TargetMode="External"/><Relationship Id="rId140" Type="http://schemas.openxmlformats.org/officeDocument/2006/relationships/hyperlink" Target="http://pbs.twimg.com/profile_images/689130860180848641/lrZ7gIMZ_normal.jpg" TargetMode="External"/><Relationship Id="rId145" Type="http://schemas.openxmlformats.org/officeDocument/2006/relationships/hyperlink" Target="http://abs.twimg.com/sticky/default_profile_images/default_profile_normal.png" TargetMode="External"/><Relationship Id="rId161" Type="http://schemas.openxmlformats.org/officeDocument/2006/relationships/hyperlink" Target="http://pbs.twimg.com/profile_images/846738973632311297/cF0R0zJ4_normal.jpg" TargetMode="External"/><Relationship Id="rId166" Type="http://schemas.openxmlformats.org/officeDocument/2006/relationships/hyperlink" Target="http://pbs.twimg.com/profile_images/536250741514862592/us-okvSt_normal.jpeg" TargetMode="External"/><Relationship Id="rId182" Type="http://schemas.openxmlformats.org/officeDocument/2006/relationships/hyperlink" Target="https://twitter.com/samsung_id" TargetMode="External"/><Relationship Id="rId187" Type="http://schemas.openxmlformats.org/officeDocument/2006/relationships/hyperlink" Target="https://twitter.com/halleyshop" TargetMode="External"/><Relationship Id="rId217" Type="http://schemas.openxmlformats.org/officeDocument/2006/relationships/hyperlink" Target="https://twitter.com/luconihenrique" TargetMode="External"/><Relationship Id="rId1" Type="http://schemas.openxmlformats.org/officeDocument/2006/relationships/hyperlink" Target="https://t.co/4etAOiabub" TargetMode="External"/><Relationship Id="rId6" Type="http://schemas.openxmlformats.org/officeDocument/2006/relationships/hyperlink" Target="https://t.co/H8I2Qxr9bX" TargetMode="External"/><Relationship Id="rId212" Type="http://schemas.openxmlformats.org/officeDocument/2006/relationships/hyperlink" Target="https://twitter.com/brotherjp2" TargetMode="External"/><Relationship Id="rId233" Type="http://schemas.openxmlformats.org/officeDocument/2006/relationships/comments" Target="../comments2.xml"/><Relationship Id="rId23" Type="http://schemas.openxmlformats.org/officeDocument/2006/relationships/hyperlink" Target="https://t.co/Tv32IfJyvB" TargetMode="External"/><Relationship Id="rId28" Type="http://schemas.openxmlformats.org/officeDocument/2006/relationships/hyperlink" Target="http://t.co/FNGt3W5aPP" TargetMode="External"/><Relationship Id="rId49" Type="http://schemas.openxmlformats.org/officeDocument/2006/relationships/hyperlink" Target="https://pbs.twimg.com/profile_banners/1123274612/1397451807" TargetMode="External"/><Relationship Id="rId114" Type="http://schemas.openxmlformats.org/officeDocument/2006/relationships/hyperlink" Target="http://abs.twimg.com/images/themes/theme1/bg.png" TargetMode="External"/><Relationship Id="rId119" Type="http://schemas.openxmlformats.org/officeDocument/2006/relationships/hyperlink" Target="http://abs.twimg.com/images/themes/theme14/bg.gif" TargetMode="External"/><Relationship Id="rId44" Type="http://schemas.openxmlformats.org/officeDocument/2006/relationships/hyperlink" Target="https://pbs.twimg.com/profile_banners/809394317257162752/1481825844" TargetMode="External"/><Relationship Id="rId60" Type="http://schemas.openxmlformats.org/officeDocument/2006/relationships/hyperlink" Target="https://pbs.twimg.com/profile_banners/710282004/1402473965" TargetMode="External"/><Relationship Id="rId65" Type="http://schemas.openxmlformats.org/officeDocument/2006/relationships/hyperlink" Target="https://pbs.twimg.com/profile_banners/131535052/1391745332" TargetMode="External"/><Relationship Id="rId81" Type="http://schemas.openxmlformats.org/officeDocument/2006/relationships/hyperlink" Target="http://pbs.twimg.com/profile_background_images/411915524/www.jpg" TargetMode="External"/><Relationship Id="rId86" Type="http://schemas.openxmlformats.org/officeDocument/2006/relationships/hyperlink" Target="http://abs.twimg.com/images/themes/theme1/bg.png" TargetMode="External"/><Relationship Id="rId130" Type="http://schemas.openxmlformats.org/officeDocument/2006/relationships/hyperlink" Target="http://abs.twimg.com/sticky/default_profile_images/default_profile_normal.png" TargetMode="External"/><Relationship Id="rId135" Type="http://schemas.openxmlformats.org/officeDocument/2006/relationships/hyperlink" Target="http://pbs.twimg.com/profile_images/809461963440828416/AR-Kc8Ag_normal.jpg" TargetMode="External"/><Relationship Id="rId151" Type="http://schemas.openxmlformats.org/officeDocument/2006/relationships/hyperlink" Target="http://pbs.twimg.com/profile_images/811034851977506816/rYhF4Cgo_normal.jpg" TargetMode="External"/><Relationship Id="rId156" Type="http://schemas.openxmlformats.org/officeDocument/2006/relationships/hyperlink" Target="http://pbs.twimg.com/profile_images/846289593959960576/1w3ioUZE_normal.jpg" TargetMode="External"/><Relationship Id="rId177" Type="http://schemas.openxmlformats.org/officeDocument/2006/relationships/hyperlink" Target="https://twitter.com/mouthshut" TargetMode="External"/><Relationship Id="rId198" Type="http://schemas.openxmlformats.org/officeDocument/2006/relationships/hyperlink" Target="https://twitter.com/youtube" TargetMode="External"/><Relationship Id="rId172" Type="http://schemas.openxmlformats.org/officeDocument/2006/relationships/hyperlink" Target="http://pbs.twimg.com/profile_images/526500767704678400/jNDRD3B8_normal.jpeg" TargetMode="External"/><Relationship Id="rId193" Type="http://schemas.openxmlformats.org/officeDocument/2006/relationships/hyperlink" Target="https://twitter.com/parts_samsung" TargetMode="External"/><Relationship Id="rId202" Type="http://schemas.openxmlformats.org/officeDocument/2006/relationships/hyperlink" Target="https://twitter.com/promosmartphone" TargetMode="External"/><Relationship Id="rId207" Type="http://schemas.openxmlformats.org/officeDocument/2006/relationships/hyperlink" Target="https://twitter.com/aquivendove" TargetMode="External"/><Relationship Id="rId223" Type="http://schemas.openxmlformats.org/officeDocument/2006/relationships/hyperlink" Target="https://twitter.com/djeloriginal99" TargetMode="External"/><Relationship Id="rId228" Type="http://schemas.openxmlformats.org/officeDocument/2006/relationships/hyperlink" Target="https://twitter.com/romgalaxy" TargetMode="External"/><Relationship Id="rId13" Type="http://schemas.openxmlformats.org/officeDocument/2006/relationships/hyperlink" Target="https://t.co/FVlHT8peN3" TargetMode="External"/><Relationship Id="rId18" Type="http://schemas.openxmlformats.org/officeDocument/2006/relationships/hyperlink" Target="http://t.co/17ixEb1T" TargetMode="External"/><Relationship Id="rId39" Type="http://schemas.openxmlformats.org/officeDocument/2006/relationships/hyperlink" Target="https://pbs.twimg.com/profile_banners/237230213/1490807176" TargetMode="External"/><Relationship Id="rId109" Type="http://schemas.openxmlformats.org/officeDocument/2006/relationships/hyperlink" Target="http://pbs.twimg.com/profile_background_images/534753713/Survivor.jpg" TargetMode="External"/><Relationship Id="rId34" Type="http://schemas.openxmlformats.org/officeDocument/2006/relationships/hyperlink" Target="https://t.co/6wn1AQFVe8" TargetMode="External"/><Relationship Id="rId50" Type="http://schemas.openxmlformats.org/officeDocument/2006/relationships/hyperlink" Target="https://pbs.twimg.com/profile_banners/2480556936/1470790609" TargetMode="External"/><Relationship Id="rId55" Type="http://schemas.openxmlformats.org/officeDocument/2006/relationships/hyperlink" Target="https://pbs.twimg.com/profile_banners/473031597/1491141956" TargetMode="External"/><Relationship Id="rId76" Type="http://schemas.openxmlformats.org/officeDocument/2006/relationships/hyperlink" Target="https://pbs.twimg.com/profile_banners/4888804877/1489261990" TargetMode="External"/><Relationship Id="rId97" Type="http://schemas.openxmlformats.org/officeDocument/2006/relationships/hyperlink" Target="http://abs.twimg.com/images/themes/theme1/bg.png" TargetMode="External"/><Relationship Id="rId104" Type="http://schemas.openxmlformats.org/officeDocument/2006/relationships/hyperlink" Target="http://abs.twimg.com/images/themes/theme1/bg.png" TargetMode="External"/><Relationship Id="rId120" Type="http://schemas.openxmlformats.org/officeDocument/2006/relationships/hyperlink" Target="http://abs.twimg.com/images/themes/theme1/bg.png" TargetMode="External"/><Relationship Id="rId125" Type="http://schemas.openxmlformats.org/officeDocument/2006/relationships/hyperlink" Target="http://pbs.twimg.com/profile_images/775636408874721280/pNpxlhnh_normal.jpg" TargetMode="External"/><Relationship Id="rId141" Type="http://schemas.openxmlformats.org/officeDocument/2006/relationships/hyperlink" Target="http://pbs.twimg.com/profile_images/455570478506049536/t-UAyXZN_normal.png" TargetMode="External"/><Relationship Id="rId146" Type="http://schemas.openxmlformats.org/officeDocument/2006/relationships/hyperlink" Target="http://pbs.twimg.com/profile_images/791581474285883392/vcubkC3i_normal.jpg" TargetMode="External"/><Relationship Id="rId167" Type="http://schemas.openxmlformats.org/officeDocument/2006/relationships/hyperlink" Target="http://pbs.twimg.com/profile_images/596664261759340545/pxtfY7we_normal.jpg" TargetMode="External"/><Relationship Id="rId188" Type="http://schemas.openxmlformats.org/officeDocument/2006/relationships/hyperlink" Target="https://twitter.com/arsakhaalfatih" TargetMode="External"/><Relationship Id="rId7" Type="http://schemas.openxmlformats.org/officeDocument/2006/relationships/hyperlink" Target="http://t.co/hCwJkVKJkq" TargetMode="External"/><Relationship Id="rId71" Type="http://schemas.openxmlformats.org/officeDocument/2006/relationships/hyperlink" Target="https://pbs.twimg.com/profile_banners/2859202230/1413528606" TargetMode="External"/><Relationship Id="rId92" Type="http://schemas.openxmlformats.org/officeDocument/2006/relationships/hyperlink" Target="http://pbs.twimg.com/profile_background_images/640246334319144960/KHkezhha.png" TargetMode="External"/><Relationship Id="rId162" Type="http://schemas.openxmlformats.org/officeDocument/2006/relationships/hyperlink" Target="http://pbs.twimg.com/profile_images/3289154956/d590e9ac5cda2c2707092aafd95cdc17_normal.jpeg" TargetMode="External"/><Relationship Id="rId183" Type="http://schemas.openxmlformats.org/officeDocument/2006/relationships/hyperlink" Target="https://twitter.com/abhijeetm81" TargetMode="External"/><Relationship Id="rId213" Type="http://schemas.openxmlformats.org/officeDocument/2006/relationships/hyperlink" Target="https://twitter.com/shuaib21223858" TargetMode="External"/><Relationship Id="rId218" Type="http://schemas.openxmlformats.org/officeDocument/2006/relationships/hyperlink" Target="https://twitter.com/gesieltaveira" TargetMode="External"/><Relationship Id="rId2" Type="http://schemas.openxmlformats.org/officeDocument/2006/relationships/hyperlink" Target="https://t.co/MLo4BrMBwi" TargetMode="External"/><Relationship Id="rId29" Type="http://schemas.openxmlformats.org/officeDocument/2006/relationships/hyperlink" Target="https://t.co/odofwc7k7l" TargetMode="External"/><Relationship Id="rId24" Type="http://schemas.openxmlformats.org/officeDocument/2006/relationships/hyperlink" Target="https://t.co/TEVU3MG6R6" TargetMode="External"/><Relationship Id="rId40" Type="http://schemas.openxmlformats.org/officeDocument/2006/relationships/hyperlink" Target="https://pbs.twimg.com/profile_banners/2504067402/1400512227" TargetMode="External"/><Relationship Id="rId45" Type="http://schemas.openxmlformats.org/officeDocument/2006/relationships/hyperlink" Target="https://pbs.twimg.com/profile_banners/532171980/1488627909" TargetMode="External"/><Relationship Id="rId66" Type="http://schemas.openxmlformats.org/officeDocument/2006/relationships/hyperlink" Target="https://pbs.twimg.com/profile_banners/94775703/1430747601" TargetMode="External"/><Relationship Id="rId87" Type="http://schemas.openxmlformats.org/officeDocument/2006/relationships/hyperlink" Target="http://abs.twimg.com/images/themes/theme1/bg.png" TargetMode="External"/><Relationship Id="rId110" Type="http://schemas.openxmlformats.org/officeDocument/2006/relationships/hyperlink" Target="http://pbs.twimg.com/profile_background_images/74948892/16980_1224633616231_1240738299_30675644_1123750_n.jpg" TargetMode="External"/><Relationship Id="rId115" Type="http://schemas.openxmlformats.org/officeDocument/2006/relationships/hyperlink" Target="http://abs.twimg.com/images/themes/theme14/bg.gif" TargetMode="External"/><Relationship Id="rId131" Type="http://schemas.openxmlformats.org/officeDocument/2006/relationships/hyperlink" Target="http://abs.twimg.com/sticky/default_profile_images/default_profile_normal.png" TargetMode="External"/><Relationship Id="rId136" Type="http://schemas.openxmlformats.org/officeDocument/2006/relationships/hyperlink" Target="http://pbs.twimg.com/profile_images/579240951761108993/3ltQc5tl_normal.jpg" TargetMode="External"/><Relationship Id="rId157" Type="http://schemas.openxmlformats.org/officeDocument/2006/relationships/hyperlink" Target="http://pbs.twimg.com/profile_images/786339943928979456/xu_6KGPL_normal.jpg" TargetMode="External"/><Relationship Id="rId178" Type="http://schemas.openxmlformats.org/officeDocument/2006/relationships/hyperlink" Target="https://twitter.com/firmwaresamsung" TargetMode="External"/><Relationship Id="rId61" Type="http://schemas.openxmlformats.org/officeDocument/2006/relationships/hyperlink" Target="https://pbs.twimg.com/profile_banners/59922837/1490799628" TargetMode="External"/><Relationship Id="rId82" Type="http://schemas.openxmlformats.org/officeDocument/2006/relationships/hyperlink" Target="http://abs.twimg.com/images/themes/theme16/bg.gif" TargetMode="External"/><Relationship Id="rId152" Type="http://schemas.openxmlformats.org/officeDocument/2006/relationships/hyperlink" Target="http://pbs.twimg.com/profile_images/1207650649/LogoLVTSombra_normal.png" TargetMode="External"/><Relationship Id="rId173" Type="http://schemas.openxmlformats.org/officeDocument/2006/relationships/hyperlink" Target="http://pbs.twimg.com/profile_images/742842544619323393/d67MTmBT_normal.jpg" TargetMode="External"/><Relationship Id="rId194" Type="http://schemas.openxmlformats.org/officeDocument/2006/relationships/hyperlink" Target="https://twitter.com/topdescontosof" TargetMode="External"/><Relationship Id="rId199" Type="http://schemas.openxmlformats.org/officeDocument/2006/relationships/hyperlink" Target="https://twitter.com/milanthapaliya3" TargetMode="External"/><Relationship Id="rId203" Type="http://schemas.openxmlformats.org/officeDocument/2006/relationships/hyperlink" Target="https://twitter.com/delvallerramos" TargetMode="External"/><Relationship Id="rId208" Type="http://schemas.openxmlformats.org/officeDocument/2006/relationships/hyperlink" Target="https://twitter.com/cellularmas" TargetMode="External"/><Relationship Id="rId229" Type="http://schemas.openxmlformats.org/officeDocument/2006/relationships/hyperlink" Target="https://twitter.com/fikransa123gmai" TargetMode="External"/><Relationship Id="rId19" Type="http://schemas.openxmlformats.org/officeDocument/2006/relationships/hyperlink" Target="http://t.co/TPQo2QrIEn" TargetMode="External"/><Relationship Id="rId224" Type="http://schemas.openxmlformats.org/officeDocument/2006/relationships/hyperlink" Target="https://twitter.com/tochoomorocho" TargetMode="External"/><Relationship Id="rId14" Type="http://schemas.openxmlformats.org/officeDocument/2006/relationships/hyperlink" Target="https://t.co/F3fLcf5sH7" TargetMode="External"/><Relationship Id="rId30" Type="http://schemas.openxmlformats.org/officeDocument/2006/relationships/hyperlink" Target="https://t.co/yW47XLUHav" TargetMode="External"/><Relationship Id="rId35" Type="http://schemas.openxmlformats.org/officeDocument/2006/relationships/hyperlink" Target="https://pbs.twimg.com/profile_banners/728110552975691776/1462430169" TargetMode="External"/><Relationship Id="rId56" Type="http://schemas.openxmlformats.org/officeDocument/2006/relationships/hyperlink" Target="https://pbs.twimg.com/profile_banners/261009834/1488924353" TargetMode="External"/><Relationship Id="rId77" Type="http://schemas.openxmlformats.org/officeDocument/2006/relationships/hyperlink" Target="https://pbs.twimg.com/profile_banners/818500249010536449/1483981203" TargetMode="External"/><Relationship Id="rId100" Type="http://schemas.openxmlformats.org/officeDocument/2006/relationships/hyperlink" Target="http://abs.twimg.com/images/themes/theme1/bg.png" TargetMode="External"/><Relationship Id="rId105" Type="http://schemas.openxmlformats.org/officeDocument/2006/relationships/hyperlink" Target="http://pbs.twimg.com/profile_background_images/530844802284134400/hiF4leoe.jpeg" TargetMode="External"/><Relationship Id="rId126" Type="http://schemas.openxmlformats.org/officeDocument/2006/relationships/hyperlink" Target="http://pbs.twimg.com/profile_images/822126590561660928/F6FQoyEf_normal.jpg" TargetMode="External"/><Relationship Id="rId147" Type="http://schemas.openxmlformats.org/officeDocument/2006/relationships/hyperlink" Target="http://pbs.twimg.com/profile_images/846472775988658178/O7PrMJkh_normal.jpg" TargetMode="External"/><Relationship Id="rId168" Type="http://schemas.openxmlformats.org/officeDocument/2006/relationships/hyperlink" Target="http://pbs.twimg.com/profile_images/522993928060944386/lBfOql_J_normal.jpeg" TargetMode="External"/><Relationship Id="rId8" Type="http://schemas.openxmlformats.org/officeDocument/2006/relationships/hyperlink" Target="https://t.co/BQ3OmSAZBA" TargetMode="External"/><Relationship Id="rId51" Type="http://schemas.openxmlformats.org/officeDocument/2006/relationships/hyperlink" Target="https://pbs.twimg.com/profile_banners/2994192747/1454515916" TargetMode="External"/><Relationship Id="rId72" Type="http://schemas.openxmlformats.org/officeDocument/2006/relationships/hyperlink" Target="https://pbs.twimg.com/profile_banners/2835704110/1413595395" TargetMode="External"/><Relationship Id="rId93" Type="http://schemas.openxmlformats.org/officeDocument/2006/relationships/hyperlink" Target="http://abs.twimg.com/images/themes/theme1/bg.png" TargetMode="External"/><Relationship Id="rId98" Type="http://schemas.openxmlformats.org/officeDocument/2006/relationships/hyperlink" Target="http://pbs.twimg.com/profile_background_images/455008020921999360/xvj_91-R.jpeg" TargetMode="External"/><Relationship Id="rId121" Type="http://schemas.openxmlformats.org/officeDocument/2006/relationships/hyperlink" Target="http://pbs.twimg.com/profile_background_images/590582278989840384/7EHmuN2R.jpg" TargetMode="External"/><Relationship Id="rId142" Type="http://schemas.openxmlformats.org/officeDocument/2006/relationships/hyperlink" Target="http://pbs.twimg.com/profile_images/833483398253514752/ADSan0r0_normal.jpg" TargetMode="External"/><Relationship Id="rId163" Type="http://schemas.openxmlformats.org/officeDocument/2006/relationships/hyperlink" Target="http://pbs.twimg.com/profile_images/624221513449771008/oK9SsaiP_normal.jpg" TargetMode="External"/><Relationship Id="rId184" Type="http://schemas.openxmlformats.org/officeDocument/2006/relationships/hyperlink" Target="https://twitter.com/vishals63041686" TargetMode="External"/><Relationship Id="rId189" Type="http://schemas.openxmlformats.org/officeDocument/2006/relationships/hyperlink" Target="https://twitter.com/hargamoe" TargetMode="External"/><Relationship Id="rId219" Type="http://schemas.openxmlformats.org/officeDocument/2006/relationships/hyperlink" Target="https://twitter.com/fortunacellular" TargetMode="External"/><Relationship Id="rId3" Type="http://schemas.openxmlformats.org/officeDocument/2006/relationships/hyperlink" Target="http://t.co/f9Xsf9P6CY" TargetMode="External"/><Relationship Id="rId214" Type="http://schemas.openxmlformats.org/officeDocument/2006/relationships/hyperlink" Target="https://twitter.com/roybertdj" TargetMode="External"/><Relationship Id="rId230" Type="http://schemas.openxmlformats.org/officeDocument/2006/relationships/printerSettings" Target="../printerSettings/printerSettings2.bin"/><Relationship Id="rId25" Type="http://schemas.openxmlformats.org/officeDocument/2006/relationships/hyperlink" Target="https://t.co/ffzMrYWTkc" TargetMode="External"/><Relationship Id="rId46" Type="http://schemas.openxmlformats.org/officeDocument/2006/relationships/hyperlink" Target="https://pbs.twimg.com/profile_banners/3072370223/1489587685" TargetMode="External"/><Relationship Id="rId67" Type="http://schemas.openxmlformats.org/officeDocument/2006/relationships/hyperlink" Target="https://pbs.twimg.com/profile_banners/135137637/1402568155" TargetMode="External"/><Relationship Id="rId116" Type="http://schemas.openxmlformats.org/officeDocument/2006/relationships/hyperlink" Target="http://abs.twimg.com/images/themes/theme1/bg.png" TargetMode="External"/><Relationship Id="rId137" Type="http://schemas.openxmlformats.org/officeDocument/2006/relationships/hyperlink" Target="http://abs.twimg.com/sticky/default_profile_images/default_profile_normal.png" TargetMode="External"/><Relationship Id="rId158" Type="http://schemas.openxmlformats.org/officeDocument/2006/relationships/hyperlink" Target="http://pbs.twimg.com/profile_images/821416671546114048/fHtuUz6U_normal.jpg" TargetMode="External"/><Relationship Id="rId20" Type="http://schemas.openxmlformats.org/officeDocument/2006/relationships/hyperlink" Target="http://t.co/R3QwWOogsW" TargetMode="External"/><Relationship Id="rId41" Type="http://schemas.openxmlformats.org/officeDocument/2006/relationships/hyperlink" Target="https://pbs.twimg.com/profile_banners/1451750042/1482180823" TargetMode="External"/><Relationship Id="rId62" Type="http://schemas.openxmlformats.org/officeDocument/2006/relationships/hyperlink" Target="https://pbs.twimg.com/profile_banners/3882364757/1474475705" TargetMode="External"/><Relationship Id="rId83" Type="http://schemas.openxmlformats.org/officeDocument/2006/relationships/hyperlink" Target="http://pbs.twimg.com/profile_background_images/670200176900894720/dXDzzJ3N.png" TargetMode="External"/><Relationship Id="rId88" Type="http://schemas.openxmlformats.org/officeDocument/2006/relationships/hyperlink" Target="http://abs.twimg.com/images/themes/theme14/bg.gif" TargetMode="External"/><Relationship Id="rId111" Type="http://schemas.openxmlformats.org/officeDocument/2006/relationships/hyperlink" Target="http://pbs.twimg.com/profile_background_images/378800000094884893/1f6b4a12b26232a04f00fa9a48195078.png" TargetMode="External"/><Relationship Id="rId132" Type="http://schemas.openxmlformats.org/officeDocument/2006/relationships/hyperlink" Target="http://pbs.twimg.com/profile_images/810951154221912064/Sb5POx7r_normal.jpg" TargetMode="External"/><Relationship Id="rId153" Type="http://schemas.openxmlformats.org/officeDocument/2006/relationships/hyperlink" Target="http://pbs.twimg.com/profile_images/750817777682882560/srm4o0o5_normal.jpg" TargetMode="External"/><Relationship Id="rId174" Type="http://schemas.openxmlformats.org/officeDocument/2006/relationships/hyperlink" Target="http://pbs.twimg.com/profile_images/840432608051888128/GGxDp0uP_normal.jpg" TargetMode="External"/><Relationship Id="rId179" Type="http://schemas.openxmlformats.org/officeDocument/2006/relationships/hyperlink" Target="https://twitter.com/techalike" TargetMode="External"/><Relationship Id="rId195" Type="http://schemas.openxmlformats.org/officeDocument/2006/relationships/hyperlink" Target="https://twitter.com/promoforum" TargetMode="External"/><Relationship Id="rId209" Type="http://schemas.openxmlformats.org/officeDocument/2006/relationships/hyperlink" Target="https://twitter.com/samsungbrasil" TargetMode="External"/><Relationship Id="rId190" Type="http://schemas.openxmlformats.org/officeDocument/2006/relationships/hyperlink" Target="https://twitter.com/jasminmobile" TargetMode="External"/><Relationship Id="rId204" Type="http://schemas.openxmlformats.org/officeDocument/2006/relationships/hyperlink" Target="https://twitter.com/anuciosexpress" TargetMode="External"/><Relationship Id="rId220" Type="http://schemas.openxmlformats.org/officeDocument/2006/relationships/hyperlink" Target="https://twitter.com/shoppingmtria" TargetMode="External"/><Relationship Id="rId225" Type="http://schemas.openxmlformats.org/officeDocument/2006/relationships/hyperlink" Target="https://twitter.com/tabloidpulsahp" TargetMode="External"/><Relationship Id="rId15" Type="http://schemas.openxmlformats.org/officeDocument/2006/relationships/hyperlink" Target="https://t.co/GNO8M22fSe" TargetMode="External"/><Relationship Id="rId36" Type="http://schemas.openxmlformats.org/officeDocument/2006/relationships/hyperlink" Target="https://pbs.twimg.com/profile_banners/199983570/1476969036" TargetMode="External"/><Relationship Id="rId57" Type="http://schemas.openxmlformats.org/officeDocument/2006/relationships/hyperlink" Target="https://pbs.twimg.com/profile_banners/2596195294/1434395290" TargetMode="External"/><Relationship Id="rId106" Type="http://schemas.openxmlformats.org/officeDocument/2006/relationships/hyperlink" Target="http://pbs.twimg.com/profile_background_images/661370574988550144/9ZUA8Nq8.jpg" TargetMode="External"/><Relationship Id="rId127" Type="http://schemas.openxmlformats.org/officeDocument/2006/relationships/hyperlink" Target="http://pbs.twimg.com/profile_images/799922964472864768/XixkdLzQ_normal.jpg" TargetMode="External"/><Relationship Id="rId10" Type="http://schemas.openxmlformats.org/officeDocument/2006/relationships/hyperlink" Target="https://t.co/s0urkK8EPH" TargetMode="External"/><Relationship Id="rId31" Type="http://schemas.openxmlformats.org/officeDocument/2006/relationships/hyperlink" Target="http://t.co/ryTzvDydYQ" TargetMode="External"/><Relationship Id="rId52" Type="http://schemas.openxmlformats.org/officeDocument/2006/relationships/hyperlink" Target="https://pbs.twimg.com/profile_banners/10228272/1489093421" TargetMode="External"/><Relationship Id="rId73" Type="http://schemas.openxmlformats.org/officeDocument/2006/relationships/hyperlink" Target="https://pbs.twimg.com/profile_banners/3086810653/1468902651" TargetMode="External"/><Relationship Id="rId78" Type="http://schemas.openxmlformats.org/officeDocument/2006/relationships/hyperlink" Target="http://pbs.twimg.com/profile_background_images/345491256/Mouthshut-Design-2.jpg" TargetMode="External"/><Relationship Id="rId94" Type="http://schemas.openxmlformats.org/officeDocument/2006/relationships/hyperlink" Target="http://abs.twimg.com/images/themes/theme11/bg.gif" TargetMode="External"/><Relationship Id="rId99" Type="http://schemas.openxmlformats.org/officeDocument/2006/relationships/hyperlink" Target="http://pbs.twimg.com/profile_background_images/523182138858811393/tC50sSfN.jpeg" TargetMode="External"/><Relationship Id="rId101" Type="http://schemas.openxmlformats.org/officeDocument/2006/relationships/hyperlink" Target="http://abs.twimg.com/images/themes/theme1/bg.png" TargetMode="External"/><Relationship Id="rId122" Type="http://schemas.openxmlformats.org/officeDocument/2006/relationships/hyperlink" Target="http://pbs.twimg.com/profile_images/780042787148431360/rA4c1IlI_normal.jpg" TargetMode="External"/><Relationship Id="rId143" Type="http://schemas.openxmlformats.org/officeDocument/2006/relationships/hyperlink" Target="http://pbs.twimg.com/profile_images/558635984032497664/LyHFrb9Z_normal.jpeg" TargetMode="External"/><Relationship Id="rId148" Type="http://schemas.openxmlformats.org/officeDocument/2006/relationships/hyperlink" Target="http://pbs.twimg.com/profile_images/783993861098053632/ykLMnz-3_normal.jpg" TargetMode="External"/><Relationship Id="rId164" Type="http://schemas.openxmlformats.org/officeDocument/2006/relationships/hyperlink" Target="http://pbs.twimg.com/profile_images/719262990273552384/VkQyils0_normal.jpg" TargetMode="External"/><Relationship Id="rId169" Type="http://schemas.openxmlformats.org/officeDocument/2006/relationships/hyperlink" Target="http://pbs.twimg.com/profile_images/523282838297141248/XfI7P9tO_normal.jpeg" TargetMode="External"/><Relationship Id="rId185" Type="http://schemas.openxmlformats.org/officeDocument/2006/relationships/hyperlink" Target="https://twitter.com/sunnygrewal1997" TargetMode="External"/><Relationship Id="rId4" Type="http://schemas.openxmlformats.org/officeDocument/2006/relationships/hyperlink" Target="http://t.co/wgyWopn8R2" TargetMode="External"/><Relationship Id="rId9" Type="http://schemas.openxmlformats.org/officeDocument/2006/relationships/hyperlink" Target="http://t.co/eKyYoA5eKx" TargetMode="External"/><Relationship Id="rId180" Type="http://schemas.openxmlformats.org/officeDocument/2006/relationships/hyperlink" Target="https://twitter.com/eloklaku999" TargetMode="External"/><Relationship Id="rId210" Type="http://schemas.openxmlformats.org/officeDocument/2006/relationships/hyperlink" Target="https://twitter.com/alexandreconely" TargetMode="External"/><Relationship Id="rId215" Type="http://schemas.openxmlformats.org/officeDocument/2006/relationships/hyperlink" Target="https://twitter.com/rasbanten" TargetMode="External"/><Relationship Id="rId26" Type="http://schemas.openxmlformats.org/officeDocument/2006/relationships/hyperlink" Target="http://t.co/2ftTcZvBKR" TargetMode="External"/><Relationship Id="rId231" Type="http://schemas.openxmlformats.org/officeDocument/2006/relationships/vmlDrawing" Target="../drawings/vmlDrawing2.vml"/><Relationship Id="rId47" Type="http://schemas.openxmlformats.org/officeDocument/2006/relationships/hyperlink" Target="https://pbs.twimg.com/profile_banners/791967137510273024/1477655164" TargetMode="External"/><Relationship Id="rId68" Type="http://schemas.openxmlformats.org/officeDocument/2006/relationships/hyperlink" Target="https://pbs.twimg.com/profile_banners/81414891/1460320578" TargetMode="External"/><Relationship Id="rId89" Type="http://schemas.openxmlformats.org/officeDocument/2006/relationships/hyperlink" Target="http://abs.twimg.com/images/themes/theme1/bg.png" TargetMode="External"/><Relationship Id="rId112" Type="http://schemas.openxmlformats.org/officeDocument/2006/relationships/hyperlink" Target="http://pbs.twimg.com/profile_background_images/396703592/LUCONICorinthians.jpg" TargetMode="External"/><Relationship Id="rId133" Type="http://schemas.openxmlformats.org/officeDocument/2006/relationships/hyperlink" Target="http://pbs.twimg.com/profile_images/681801319112421377/ueteGFSY_normal.jpg" TargetMode="External"/><Relationship Id="rId154" Type="http://schemas.openxmlformats.org/officeDocument/2006/relationships/hyperlink" Target="http://pbs.twimg.com/profile_images/643104288332386305/QAOt5YxK_normal.jpg" TargetMode="External"/><Relationship Id="rId175" Type="http://schemas.openxmlformats.org/officeDocument/2006/relationships/hyperlink" Target="http://pbs.twimg.com/profile_images/849124315777777665/HQAyEdoN_normal.jpg" TargetMode="External"/><Relationship Id="rId196" Type="http://schemas.openxmlformats.org/officeDocument/2006/relationships/hyperlink" Target="https://twitter.com/diovaniarodrigu" TargetMode="External"/><Relationship Id="rId200" Type="http://schemas.openxmlformats.org/officeDocument/2006/relationships/hyperlink" Target="https://twitter.com/wls_ttijuca" TargetMode="External"/><Relationship Id="rId16" Type="http://schemas.openxmlformats.org/officeDocument/2006/relationships/hyperlink" Target="https://t.co/EDbnrm33W6" TargetMode="External"/><Relationship Id="rId221" Type="http://schemas.openxmlformats.org/officeDocument/2006/relationships/hyperlink" Target="https://twitter.com/jralgert" TargetMode="External"/><Relationship Id="rId37" Type="http://schemas.openxmlformats.org/officeDocument/2006/relationships/hyperlink" Target="https://pbs.twimg.com/profile_banners/3340972763/1434968170" TargetMode="External"/><Relationship Id="rId58" Type="http://schemas.openxmlformats.org/officeDocument/2006/relationships/hyperlink" Target="https://pbs.twimg.com/profile_banners/2616053077/1482200648" TargetMode="External"/><Relationship Id="rId79" Type="http://schemas.openxmlformats.org/officeDocument/2006/relationships/hyperlink" Target="http://pbs.twimg.com/profile_background_images/612926575043051520/x-Ra_BVV.jpg" TargetMode="External"/><Relationship Id="rId102" Type="http://schemas.openxmlformats.org/officeDocument/2006/relationships/hyperlink" Target="http://pbs.twimg.com/profile_background_images/140822698/lovendotodo.jpg" TargetMode="External"/><Relationship Id="rId123" Type="http://schemas.openxmlformats.org/officeDocument/2006/relationships/hyperlink" Target="http://pbs.twimg.com/profile_images/828870039457632257/Owauitil_normal.jpg" TargetMode="External"/><Relationship Id="rId144" Type="http://schemas.openxmlformats.org/officeDocument/2006/relationships/hyperlink" Target="http://pbs.twimg.com/profile_images/839944837172428802/FKhayf-__normal.jpg" TargetMode="External"/><Relationship Id="rId90" Type="http://schemas.openxmlformats.org/officeDocument/2006/relationships/hyperlink" Target="http://abs.twimg.com/images/themes/theme1/bg.png" TargetMode="External"/><Relationship Id="rId165" Type="http://schemas.openxmlformats.org/officeDocument/2006/relationships/hyperlink" Target="http://pbs.twimg.com/profile_images/3270535911/6551faf86bb3ba71e285927f3873fcdd_normal.jpeg" TargetMode="External"/><Relationship Id="rId186" Type="http://schemas.openxmlformats.org/officeDocument/2006/relationships/hyperlink" Target="https://twitter.com/tecnolandiapy" TargetMode="External"/><Relationship Id="rId211" Type="http://schemas.openxmlformats.org/officeDocument/2006/relationships/hyperlink" Target="https://twitter.com/acouveflor" TargetMode="External"/><Relationship Id="rId23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www.samsunggalaxyrom.com/2017/04/update-firmware-samsung-galaxy-j2-sm-j200f-j200fxxu1aoj1-lollipop.html"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www.samsunggalaxyrom.com/2017/04/update-firmware-samsung-galaxy-j2-sm-j200f-j200fxxu1ape1-lollipop.html" TargetMode="External"/><Relationship Id="rId7" Type="http://schemas.openxmlformats.org/officeDocument/2006/relationships/hyperlink" Target="http://www.samsunggalaxyrom.com/2017/04/update-firmware-samsung-galaxy-j2-sm-j200f-j200fxxu1aoi6-lollipop.html"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www.youtube.com/watch?v=qfw9ob0L3Qw&amp;feature=youtu.be&amp;a" TargetMode="External"/><Relationship Id="rId16" Type="http://schemas.openxmlformats.org/officeDocument/2006/relationships/table" Target="../tables/table16.xml"/><Relationship Id="rId1" Type="http://schemas.openxmlformats.org/officeDocument/2006/relationships/hyperlink" Target="http://articulo.mercadolibre.com.ve/MLV-475284318-samsung-galaxy-j2-prime-601-2016-_JM" TargetMode="External"/><Relationship Id="rId6" Type="http://schemas.openxmlformats.org/officeDocument/2006/relationships/hyperlink" Target="http://www.techalike.com/root-samsung-galaxy-j2-pro-sm-j210f/" TargetMode="External"/><Relationship Id="rId11" Type="http://schemas.openxmlformats.org/officeDocument/2006/relationships/table" Target="../tables/table11.xml"/><Relationship Id="rId5" Type="http://schemas.openxmlformats.org/officeDocument/2006/relationships/hyperlink" Target="https://www.facebook.com/photo.php?fbid=1313679888710411" TargetMode="External"/><Relationship Id="rId15" Type="http://schemas.openxmlformats.org/officeDocument/2006/relationships/table" Target="../tables/table15.xml"/><Relationship Id="rId10" Type="http://schemas.openxmlformats.org/officeDocument/2006/relationships/hyperlink" Target="http://www.samsunggalaxyrom.com/2017/04/update-firmware-samsung-galaxy-j2-sm-j200f-j200fxxu1aok1-lollipop.html" TargetMode="External"/><Relationship Id="rId4" Type="http://schemas.openxmlformats.org/officeDocument/2006/relationships/hyperlink" Target="http://www.samsunggalaxyrom.com/2017/04/update-firmware-samsung-galaxy-j2-sm-j200f-j200fxxu1aol1-lollipop.html" TargetMode="External"/><Relationship Id="rId9" Type="http://schemas.openxmlformats.org/officeDocument/2006/relationships/hyperlink" Target="http://www.samsunggalaxyrom.com/2017/04/update-firmware-samsung-galaxy-j2-sm-j200f-j200fxxu1aoj3-lollipop.html"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K3" activePane="bottomRight" state="frozen"/>
      <selection pane="topRight" activeCell="C1" sqref="C1"/>
      <selection pane="bottomLeft" activeCell="A3" sqref="A3"/>
      <selection pane="bottomRight" activeCell="R5" sqref="R5"/>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1337</v>
      </c>
      <c r="BB2" s="117" t="s">
        <v>1338</v>
      </c>
      <c r="BC2" s="117" t="s">
        <v>1339</v>
      </c>
      <c r="BD2" s="117" t="s">
        <v>1340</v>
      </c>
      <c r="BE2" s="117" t="s">
        <v>1341</v>
      </c>
      <c r="BF2" s="117" t="s">
        <v>1342</v>
      </c>
      <c r="BG2" s="117" t="s">
        <v>1343</v>
      </c>
      <c r="BH2" s="117" t="s">
        <v>1344</v>
      </c>
      <c r="BI2" s="117" t="s">
        <v>1345</v>
      </c>
    </row>
    <row r="3" spans="1:61" ht="15" customHeight="1" x14ac:dyDescent="0.35">
      <c r="A3" s="70" t="s">
        <v>350</v>
      </c>
      <c r="B3" s="70" t="s">
        <v>351</v>
      </c>
      <c r="C3" s="83"/>
      <c r="D3" s="84"/>
      <c r="E3" s="85"/>
      <c r="F3" s="86"/>
      <c r="G3" s="83"/>
      <c r="H3" s="81"/>
      <c r="I3" s="87"/>
      <c r="J3" s="87"/>
      <c r="K3" s="36"/>
      <c r="L3" s="88">
        <v>3</v>
      </c>
      <c r="M3" s="88"/>
      <c r="N3" s="89"/>
      <c r="O3" s="71" t="s">
        <v>216</v>
      </c>
      <c r="P3" s="73">
        <v>42828.512395833335</v>
      </c>
      <c r="Q3" s="75" t="s">
        <v>453</v>
      </c>
      <c r="R3" s="75" t="s">
        <v>528</v>
      </c>
      <c r="S3" s="71" t="s">
        <v>353</v>
      </c>
      <c r="T3" s="71" t="s">
        <v>354</v>
      </c>
      <c r="U3" s="75"/>
      <c r="V3" s="75" t="s">
        <v>355</v>
      </c>
      <c r="W3" s="73">
        <v>42828.512395833335</v>
      </c>
      <c r="X3" s="75" t="s">
        <v>626</v>
      </c>
      <c r="Y3" s="71"/>
      <c r="Z3" s="71"/>
      <c r="AA3" s="77" t="s">
        <v>701</v>
      </c>
      <c r="AB3" s="77"/>
      <c r="AC3" s="71" t="b">
        <v>0</v>
      </c>
      <c r="AD3" s="71">
        <v>0</v>
      </c>
      <c r="AE3" s="77" t="s">
        <v>221</v>
      </c>
      <c r="AF3" s="71" t="b">
        <v>0</v>
      </c>
      <c r="AG3" s="71" t="s">
        <v>222</v>
      </c>
      <c r="AH3" s="71"/>
      <c r="AI3" s="77" t="s">
        <v>221</v>
      </c>
      <c r="AJ3" s="71" t="b">
        <v>0</v>
      </c>
      <c r="AK3" s="71">
        <v>0</v>
      </c>
      <c r="AL3" s="77" t="s">
        <v>221</v>
      </c>
      <c r="AM3" s="71" t="s">
        <v>228</v>
      </c>
      <c r="AN3" s="71" t="b">
        <v>0</v>
      </c>
      <c r="AO3" s="77" t="s">
        <v>701</v>
      </c>
      <c r="AP3" s="71" t="s">
        <v>179</v>
      </c>
      <c r="AQ3" s="71">
        <v>0</v>
      </c>
      <c r="AR3" s="71">
        <v>0</v>
      </c>
      <c r="AS3" s="71"/>
      <c r="AT3" s="71"/>
      <c r="AU3" s="71"/>
      <c r="AV3" s="71"/>
      <c r="AW3" s="71"/>
      <c r="AX3" s="71"/>
      <c r="AY3" s="71"/>
      <c r="AZ3" s="71"/>
      <c r="BA3" s="50">
        <v>0</v>
      </c>
      <c r="BB3" s="51">
        <v>0</v>
      </c>
      <c r="BC3" s="50">
        <v>0</v>
      </c>
      <c r="BD3" s="51">
        <v>0</v>
      </c>
      <c r="BE3" s="50">
        <v>0</v>
      </c>
      <c r="BF3" s="51">
        <v>0</v>
      </c>
      <c r="BG3" s="50">
        <v>18</v>
      </c>
      <c r="BH3" s="51">
        <v>100</v>
      </c>
      <c r="BI3" s="50">
        <v>18</v>
      </c>
    </row>
    <row r="4" spans="1:61" ht="15" customHeight="1" x14ac:dyDescent="0.35">
      <c r="A4" s="70" t="s">
        <v>338</v>
      </c>
      <c r="B4" s="70" t="s">
        <v>338</v>
      </c>
      <c r="C4" s="83"/>
      <c r="D4" s="84"/>
      <c r="E4" s="85"/>
      <c r="F4" s="86"/>
      <c r="G4" s="83"/>
      <c r="H4" s="81"/>
      <c r="I4" s="87"/>
      <c r="J4" s="87"/>
      <c r="K4" s="36"/>
      <c r="L4" s="90">
        <v>4</v>
      </c>
      <c r="M4" s="90"/>
      <c r="N4" s="89"/>
      <c r="O4" s="72" t="s">
        <v>179</v>
      </c>
      <c r="P4" s="74">
        <v>42828.558437500003</v>
      </c>
      <c r="Q4" s="72" t="s">
        <v>454</v>
      </c>
      <c r="R4" s="76" t="s">
        <v>529</v>
      </c>
      <c r="S4" s="72" t="s">
        <v>339</v>
      </c>
      <c r="T4" s="72"/>
      <c r="U4" s="72"/>
      <c r="V4" s="76" t="s">
        <v>340</v>
      </c>
      <c r="W4" s="74">
        <v>42828.558437500003</v>
      </c>
      <c r="X4" s="76" t="s">
        <v>627</v>
      </c>
      <c r="Y4" s="72"/>
      <c r="Z4" s="72"/>
      <c r="AA4" s="78" t="s">
        <v>702</v>
      </c>
      <c r="AB4" s="72"/>
      <c r="AC4" s="72" t="b">
        <v>0</v>
      </c>
      <c r="AD4" s="72">
        <v>0</v>
      </c>
      <c r="AE4" s="78" t="s">
        <v>221</v>
      </c>
      <c r="AF4" s="72" t="b">
        <v>0</v>
      </c>
      <c r="AG4" s="72" t="s">
        <v>222</v>
      </c>
      <c r="AH4" s="72"/>
      <c r="AI4" s="78" t="s">
        <v>221</v>
      </c>
      <c r="AJ4" s="72" t="b">
        <v>0</v>
      </c>
      <c r="AK4" s="72">
        <v>0</v>
      </c>
      <c r="AL4" s="78" t="s">
        <v>221</v>
      </c>
      <c r="AM4" s="72" t="s">
        <v>341</v>
      </c>
      <c r="AN4" s="72" t="b">
        <v>0</v>
      </c>
      <c r="AO4" s="78" t="s">
        <v>702</v>
      </c>
      <c r="AP4" s="72" t="s">
        <v>179</v>
      </c>
      <c r="AQ4" s="72">
        <v>0</v>
      </c>
      <c r="AR4" s="72">
        <v>0</v>
      </c>
      <c r="AS4" s="72"/>
      <c r="AT4" s="72"/>
      <c r="AU4" s="72"/>
      <c r="AV4" s="72"/>
      <c r="AW4" s="72"/>
      <c r="AX4" s="72"/>
      <c r="AY4" s="72"/>
      <c r="AZ4" s="72"/>
      <c r="BA4" s="50">
        <v>0</v>
      </c>
      <c r="BB4" s="51">
        <v>0</v>
      </c>
      <c r="BC4" s="50">
        <v>0</v>
      </c>
      <c r="BD4" s="51">
        <v>0</v>
      </c>
      <c r="BE4" s="50">
        <v>0</v>
      </c>
      <c r="BF4" s="51">
        <v>0</v>
      </c>
      <c r="BG4" s="50">
        <v>13</v>
      </c>
      <c r="BH4" s="51">
        <v>100</v>
      </c>
      <c r="BI4" s="50">
        <v>13</v>
      </c>
    </row>
    <row r="5" spans="1:61" x14ac:dyDescent="0.35">
      <c r="A5" s="70" t="s">
        <v>338</v>
      </c>
      <c r="B5" s="70" t="s">
        <v>338</v>
      </c>
      <c r="C5" s="83"/>
      <c r="D5" s="84"/>
      <c r="E5" s="85"/>
      <c r="F5" s="86"/>
      <c r="G5" s="83"/>
      <c r="H5" s="81"/>
      <c r="I5" s="87"/>
      <c r="J5" s="87"/>
      <c r="K5" s="36"/>
      <c r="L5" s="90">
        <v>5</v>
      </c>
      <c r="M5" s="90"/>
      <c r="N5" s="89"/>
      <c r="O5" s="72" t="s">
        <v>179</v>
      </c>
      <c r="P5" s="74">
        <v>42828.560532407406</v>
      </c>
      <c r="Q5" s="72" t="s">
        <v>455</v>
      </c>
      <c r="R5" s="76" t="s">
        <v>530</v>
      </c>
      <c r="S5" s="72" t="s">
        <v>339</v>
      </c>
      <c r="T5" s="72"/>
      <c r="U5" s="72"/>
      <c r="V5" s="76" t="s">
        <v>340</v>
      </c>
      <c r="W5" s="74">
        <v>42828.560532407406</v>
      </c>
      <c r="X5" s="76" t="s">
        <v>628</v>
      </c>
      <c r="Y5" s="72"/>
      <c r="Z5" s="72"/>
      <c r="AA5" s="78" t="s">
        <v>703</v>
      </c>
      <c r="AB5" s="72"/>
      <c r="AC5" s="72" t="b">
        <v>0</v>
      </c>
      <c r="AD5" s="72">
        <v>0</v>
      </c>
      <c r="AE5" s="78" t="s">
        <v>221</v>
      </c>
      <c r="AF5" s="72" t="b">
        <v>0</v>
      </c>
      <c r="AG5" s="72" t="s">
        <v>222</v>
      </c>
      <c r="AH5" s="72"/>
      <c r="AI5" s="78" t="s">
        <v>221</v>
      </c>
      <c r="AJ5" s="72" t="b">
        <v>0</v>
      </c>
      <c r="AK5" s="72">
        <v>0</v>
      </c>
      <c r="AL5" s="78" t="s">
        <v>221</v>
      </c>
      <c r="AM5" s="72" t="s">
        <v>341</v>
      </c>
      <c r="AN5" s="72" t="b">
        <v>0</v>
      </c>
      <c r="AO5" s="78" t="s">
        <v>703</v>
      </c>
      <c r="AP5" s="72" t="s">
        <v>179</v>
      </c>
      <c r="AQ5" s="72">
        <v>0</v>
      </c>
      <c r="AR5" s="72">
        <v>0</v>
      </c>
      <c r="AS5" s="72"/>
      <c r="AT5" s="72"/>
      <c r="AU5" s="72"/>
      <c r="AV5" s="72"/>
      <c r="AW5" s="72"/>
      <c r="AX5" s="72"/>
      <c r="AY5" s="72"/>
      <c r="AZ5" s="72"/>
      <c r="BA5" s="50">
        <v>0</v>
      </c>
      <c r="BB5" s="51">
        <v>0</v>
      </c>
      <c r="BC5" s="50">
        <v>0</v>
      </c>
      <c r="BD5" s="51">
        <v>0</v>
      </c>
      <c r="BE5" s="50">
        <v>0</v>
      </c>
      <c r="BF5" s="51">
        <v>0</v>
      </c>
      <c r="BG5" s="50">
        <v>13</v>
      </c>
      <c r="BH5" s="51">
        <v>100</v>
      </c>
      <c r="BI5" s="50">
        <v>13</v>
      </c>
    </row>
    <row r="6" spans="1:61" x14ac:dyDescent="0.35">
      <c r="A6" s="70" t="s">
        <v>413</v>
      </c>
      <c r="B6" s="70" t="s">
        <v>413</v>
      </c>
      <c r="C6" s="83"/>
      <c r="D6" s="84"/>
      <c r="E6" s="85"/>
      <c r="F6" s="86"/>
      <c r="G6" s="83"/>
      <c r="H6" s="81"/>
      <c r="I6" s="87"/>
      <c r="J6" s="87"/>
      <c r="K6" s="36"/>
      <c r="L6" s="90">
        <v>6</v>
      </c>
      <c r="M6" s="90"/>
      <c r="N6" s="89"/>
      <c r="O6" s="72" t="s">
        <v>179</v>
      </c>
      <c r="P6" s="74">
        <v>42828.564837962964</v>
      </c>
      <c r="Q6" s="72" t="s">
        <v>456</v>
      </c>
      <c r="R6" s="76" t="s">
        <v>531</v>
      </c>
      <c r="S6" s="72" t="s">
        <v>574</v>
      </c>
      <c r="T6" s="72"/>
      <c r="U6" s="76" t="s">
        <v>585</v>
      </c>
      <c r="V6" s="76" t="s">
        <v>585</v>
      </c>
      <c r="W6" s="74">
        <v>42828.564837962964</v>
      </c>
      <c r="X6" s="76" t="s">
        <v>629</v>
      </c>
      <c r="Y6" s="72"/>
      <c r="Z6" s="72"/>
      <c r="AA6" s="78" t="s">
        <v>704</v>
      </c>
      <c r="AB6" s="72"/>
      <c r="AC6" s="72" t="b">
        <v>0</v>
      </c>
      <c r="AD6" s="72">
        <v>0</v>
      </c>
      <c r="AE6" s="78" t="s">
        <v>221</v>
      </c>
      <c r="AF6" s="72" t="b">
        <v>0</v>
      </c>
      <c r="AG6" s="72" t="s">
        <v>222</v>
      </c>
      <c r="AH6" s="72"/>
      <c r="AI6" s="78" t="s">
        <v>221</v>
      </c>
      <c r="AJ6" s="72" t="b">
        <v>0</v>
      </c>
      <c r="AK6" s="72">
        <v>0</v>
      </c>
      <c r="AL6" s="78" t="s">
        <v>221</v>
      </c>
      <c r="AM6" s="72" t="s">
        <v>231</v>
      </c>
      <c r="AN6" s="72" t="b">
        <v>0</v>
      </c>
      <c r="AO6" s="78" t="s">
        <v>704</v>
      </c>
      <c r="AP6" s="72" t="s">
        <v>179</v>
      </c>
      <c r="AQ6" s="72">
        <v>0</v>
      </c>
      <c r="AR6" s="72">
        <v>0</v>
      </c>
      <c r="AS6" s="72"/>
      <c r="AT6" s="72"/>
      <c r="AU6" s="72"/>
      <c r="AV6" s="72"/>
      <c r="AW6" s="72"/>
      <c r="AX6" s="72"/>
      <c r="AY6" s="72"/>
      <c r="AZ6" s="72"/>
      <c r="BA6" s="50">
        <v>1</v>
      </c>
      <c r="BB6" s="51">
        <v>8.3333333333333339</v>
      </c>
      <c r="BC6" s="50">
        <v>0</v>
      </c>
      <c r="BD6" s="51">
        <v>0</v>
      </c>
      <c r="BE6" s="50">
        <v>0</v>
      </c>
      <c r="BF6" s="51">
        <v>0</v>
      </c>
      <c r="BG6" s="50">
        <v>11</v>
      </c>
      <c r="BH6" s="51">
        <v>91.666666666666671</v>
      </c>
      <c r="BI6" s="50">
        <v>12</v>
      </c>
    </row>
    <row r="7" spans="1:61" x14ac:dyDescent="0.35">
      <c r="A7" s="70" t="s">
        <v>413</v>
      </c>
      <c r="B7" s="70" t="s">
        <v>413</v>
      </c>
      <c r="C7" s="83"/>
      <c r="D7" s="84"/>
      <c r="E7" s="85"/>
      <c r="F7" s="86"/>
      <c r="G7" s="83"/>
      <c r="H7" s="81"/>
      <c r="I7" s="87"/>
      <c r="J7" s="87"/>
      <c r="K7" s="36"/>
      <c r="L7" s="90">
        <v>7</v>
      </c>
      <c r="M7" s="90"/>
      <c r="N7" s="89"/>
      <c r="O7" s="72" t="s">
        <v>179</v>
      </c>
      <c r="P7" s="74">
        <v>42828.566238425927</v>
      </c>
      <c r="Q7" s="72" t="s">
        <v>457</v>
      </c>
      <c r="R7" s="76" t="s">
        <v>531</v>
      </c>
      <c r="S7" s="72" t="s">
        <v>574</v>
      </c>
      <c r="T7" s="72"/>
      <c r="U7" s="72"/>
      <c r="V7" s="76" t="s">
        <v>598</v>
      </c>
      <c r="W7" s="74">
        <v>42828.566238425927</v>
      </c>
      <c r="X7" s="76" t="s">
        <v>630</v>
      </c>
      <c r="Y7" s="72"/>
      <c r="Z7" s="72"/>
      <c r="AA7" s="78" t="s">
        <v>705</v>
      </c>
      <c r="AB7" s="72"/>
      <c r="AC7" s="72" t="b">
        <v>0</v>
      </c>
      <c r="AD7" s="72">
        <v>0</v>
      </c>
      <c r="AE7" s="78" t="s">
        <v>221</v>
      </c>
      <c r="AF7" s="72" t="b">
        <v>0</v>
      </c>
      <c r="AG7" s="72" t="s">
        <v>222</v>
      </c>
      <c r="AH7" s="72"/>
      <c r="AI7" s="78" t="s">
        <v>221</v>
      </c>
      <c r="AJ7" s="72" t="b">
        <v>0</v>
      </c>
      <c r="AK7" s="72">
        <v>0</v>
      </c>
      <c r="AL7" s="78" t="s">
        <v>221</v>
      </c>
      <c r="AM7" s="72" t="s">
        <v>228</v>
      </c>
      <c r="AN7" s="72" t="b">
        <v>0</v>
      </c>
      <c r="AO7" s="78" t="s">
        <v>705</v>
      </c>
      <c r="AP7" s="72" t="s">
        <v>179</v>
      </c>
      <c r="AQ7" s="72">
        <v>0</v>
      </c>
      <c r="AR7" s="72">
        <v>0</v>
      </c>
      <c r="AS7" s="72"/>
      <c r="AT7" s="72"/>
      <c r="AU7" s="72"/>
      <c r="AV7" s="72"/>
      <c r="AW7" s="72"/>
      <c r="AX7" s="72"/>
      <c r="AY7" s="72"/>
      <c r="AZ7" s="72"/>
      <c r="BA7" s="50">
        <v>1</v>
      </c>
      <c r="BB7" s="51">
        <v>7.1428571428571432</v>
      </c>
      <c r="BC7" s="50">
        <v>0</v>
      </c>
      <c r="BD7" s="51">
        <v>0</v>
      </c>
      <c r="BE7" s="50">
        <v>0</v>
      </c>
      <c r="BF7" s="51">
        <v>0</v>
      </c>
      <c r="BG7" s="50">
        <v>13</v>
      </c>
      <c r="BH7" s="51">
        <v>92.857142857142861</v>
      </c>
      <c r="BI7" s="50">
        <v>14</v>
      </c>
    </row>
    <row r="8" spans="1:61" x14ac:dyDescent="0.35">
      <c r="A8" s="70" t="s">
        <v>414</v>
      </c>
      <c r="B8" s="70" t="s">
        <v>449</v>
      </c>
      <c r="C8" s="83"/>
      <c r="D8" s="84"/>
      <c r="E8" s="85"/>
      <c r="F8" s="86"/>
      <c r="G8" s="83"/>
      <c r="H8" s="81"/>
      <c r="I8" s="87"/>
      <c r="J8" s="87"/>
      <c r="K8" s="36"/>
      <c r="L8" s="90">
        <v>8</v>
      </c>
      <c r="M8" s="90"/>
      <c r="N8" s="89"/>
      <c r="O8" s="72" t="s">
        <v>216</v>
      </c>
      <c r="P8" s="74">
        <v>42828.560208333336</v>
      </c>
      <c r="Q8" s="72" t="s">
        <v>458</v>
      </c>
      <c r="R8" s="72"/>
      <c r="S8" s="72"/>
      <c r="T8" s="72"/>
      <c r="U8" s="72"/>
      <c r="V8" s="76" t="s">
        <v>599</v>
      </c>
      <c r="W8" s="74">
        <v>42828.560208333336</v>
      </c>
      <c r="X8" s="76" t="s">
        <v>631</v>
      </c>
      <c r="Y8" s="72"/>
      <c r="Z8" s="72"/>
      <c r="AA8" s="78" t="s">
        <v>706</v>
      </c>
      <c r="AB8" s="78" t="s">
        <v>776</v>
      </c>
      <c r="AC8" s="72" t="b">
        <v>0</v>
      </c>
      <c r="AD8" s="72">
        <v>0</v>
      </c>
      <c r="AE8" s="78" t="s">
        <v>779</v>
      </c>
      <c r="AF8" s="72" t="b">
        <v>0</v>
      </c>
      <c r="AG8" s="72" t="s">
        <v>292</v>
      </c>
      <c r="AH8" s="72"/>
      <c r="AI8" s="78" t="s">
        <v>221</v>
      </c>
      <c r="AJ8" s="72" t="b">
        <v>0</v>
      </c>
      <c r="AK8" s="72">
        <v>0</v>
      </c>
      <c r="AL8" s="78" t="s">
        <v>221</v>
      </c>
      <c r="AM8" s="72" t="s">
        <v>342</v>
      </c>
      <c r="AN8" s="72" t="b">
        <v>0</v>
      </c>
      <c r="AO8" s="78" t="s">
        <v>776</v>
      </c>
      <c r="AP8" s="72" t="s">
        <v>179</v>
      </c>
      <c r="AQ8" s="72">
        <v>0</v>
      </c>
      <c r="AR8" s="72">
        <v>0</v>
      </c>
      <c r="AS8" s="72"/>
      <c r="AT8" s="72"/>
      <c r="AU8" s="72"/>
      <c r="AV8" s="72"/>
      <c r="AW8" s="72"/>
      <c r="AX8" s="72"/>
      <c r="AY8" s="72"/>
      <c r="AZ8" s="72"/>
      <c r="BA8" s="50"/>
      <c r="BB8" s="51"/>
      <c r="BC8" s="50"/>
      <c r="BD8" s="51"/>
      <c r="BE8" s="50"/>
      <c r="BF8" s="51"/>
      <c r="BG8" s="50"/>
      <c r="BH8" s="51"/>
      <c r="BI8" s="50"/>
    </row>
    <row r="9" spans="1:61" x14ac:dyDescent="0.35">
      <c r="A9" s="70" t="s">
        <v>414</v>
      </c>
      <c r="B9" s="70" t="s">
        <v>384</v>
      </c>
      <c r="C9" s="83"/>
      <c r="D9" s="84"/>
      <c r="E9" s="85"/>
      <c r="F9" s="86"/>
      <c r="G9" s="83"/>
      <c r="H9" s="81"/>
      <c r="I9" s="87"/>
      <c r="J9" s="87"/>
      <c r="K9" s="36"/>
      <c r="L9" s="90">
        <v>9</v>
      </c>
      <c r="M9" s="90"/>
      <c r="N9" s="89"/>
      <c r="O9" s="72" t="s">
        <v>217</v>
      </c>
      <c r="P9" s="74">
        <v>42828.560208333336</v>
      </c>
      <c r="Q9" s="72" t="s">
        <v>458</v>
      </c>
      <c r="R9" s="72"/>
      <c r="S9" s="72"/>
      <c r="T9" s="72"/>
      <c r="U9" s="72"/>
      <c r="V9" s="76" t="s">
        <v>599</v>
      </c>
      <c r="W9" s="74">
        <v>42828.560208333336</v>
      </c>
      <c r="X9" s="76" t="s">
        <v>631</v>
      </c>
      <c r="Y9" s="72"/>
      <c r="Z9" s="72"/>
      <c r="AA9" s="78" t="s">
        <v>706</v>
      </c>
      <c r="AB9" s="78" t="s">
        <v>776</v>
      </c>
      <c r="AC9" s="72" t="b">
        <v>0</v>
      </c>
      <c r="AD9" s="72">
        <v>0</v>
      </c>
      <c r="AE9" s="78" t="s">
        <v>779</v>
      </c>
      <c r="AF9" s="72" t="b">
        <v>0</v>
      </c>
      <c r="AG9" s="72" t="s">
        <v>292</v>
      </c>
      <c r="AH9" s="72"/>
      <c r="AI9" s="78" t="s">
        <v>221</v>
      </c>
      <c r="AJ9" s="72" t="b">
        <v>0</v>
      </c>
      <c r="AK9" s="72">
        <v>0</v>
      </c>
      <c r="AL9" s="78" t="s">
        <v>221</v>
      </c>
      <c r="AM9" s="72" t="s">
        <v>342</v>
      </c>
      <c r="AN9" s="72" t="b">
        <v>0</v>
      </c>
      <c r="AO9" s="78" t="s">
        <v>776</v>
      </c>
      <c r="AP9" s="72" t="s">
        <v>179</v>
      </c>
      <c r="AQ9" s="72">
        <v>0</v>
      </c>
      <c r="AR9" s="72">
        <v>0</v>
      </c>
      <c r="AS9" s="72"/>
      <c r="AT9" s="72"/>
      <c r="AU9" s="72"/>
      <c r="AV9" s="72"/>
      <c r="AW9" s="72"/>
      <c r="AX9" s="72"/>
      <c r="AY9" s="72"/>
      <c r="AZ9" s="72"/>
      <c r="BA9" s="50">
        <v>0</v>
      </c>
      <c r="BB9" s="51">
        <v>0</v>
      </c>
      <c r="BC9" s="50">
        <v>0</v>
      </c>
      <c r="BD9" s="51">
        <v>0</v>
      </c>
      <c r="BE9" s="50">
        <v>0</v>
      </c>
      <c r="BF9" s="51">
        <v>0</v>
      </c>
      <c r="BG9" s="50">
        <v>11</v>
      </c>
      <c r="BH9" s="51">
        <v>100</v>
      </c>
      <c r="BI9" s="50">
        <v>11</v>
      </c>
    </row>
    <row r="10" spans="1:61" x14ac:dyDescent="0.35">
      <c r="A10" s="70" t="s">
        <v>414</v>
      </c>
      <c r="B10" s="70" t="s">
        <v>384</v>
      </c>
      <c r="C10" s="83"/>
      <c r="D10" s="84"/>
      <c r="E10" s="85"/>
      <c r="F10" s="86"/>
      <c r="G10" s="83"/>
      <c r="H10" s="81"/>
      <c r="I10" s="87"/>
      <c r="J10" s="87"/>
      <c r="K10" s="36"/>
      <c r="L10" s="90">
        <v>10</v>
      </c>
      <c r="M10" s="90"/>
      <c r="N10" s="89"/>
      <c r="O10" s="72" t="s">
        <v>217</v>
      </c>
      <c r="P10" s="74">
        <v>42828.567604166667</v>
      </c>
      <c r="Q10" s="72" t="s">
        <v>459</v>
      </c>
      <c r="R10" s="72"/>
      <c r="S10" s="72"/>
      <c r="T10" s="72"/>
      <c r="U10" s="72"/>
      <c r="V10" s="76" t="s">
        <v>599</v>
      </c>
      <c r="W10" s="74">
        <v>42828.567604166667</v>
      </c>
      <c r="X10" s="76" t="s">
        <v>632</v>
      </c>
      <c r="Y10" s="72"/>
      <c r="Z10" s="72"/>
      <c r="AA10" s="78" t="s">
        <v>707</v>
      </c>
      <c r="AB10" s="72"/>
      <c r="AC10" s="72" t="b">
        <v>0</v>
      </c>
      <c r="AD10" s="72">
        <v>0</v>
      </c>
      <c r="AE10" s="78" t="s">
        <v>779</v>
      </c>
      <c r="AF10" s="72" t="b">
        <v>0</v>
      </c>
      <c r="AG10" s="72" t="s">
        <v>292</v>
      </c>
      <c r="AH10" s="72"/>
      <c r="AI10" s="78" t="s">
        <v>221</v>
      </c>
      <c r="AJ10" s="72" t="b">
        <v>0</v>
      </c>
      <c r="AK10" s="72">
        <v>0</v>
      </c>
      <c r="AL10" s="78" t="s">
        <v>221</v>
      </c>
      <c r="AM10" s="72" t="s">
        <v>342</v>
      </c>
      <c r="AN10" s="72" t="b">
        <v>0</v>
      </c>
      <c r="AO10" s="78" t="s">
        <v>707</v>
      </c>
      <c r="AP10" s="72" t="s">
        <v>179</v>
      </c>
      <c r="AQ10" s="72">
        <v>0</v>
      </c>
      <c r="AR10" s="72">
        <v>0</v>
      </c>
      <c r="AS10" s="72"/>
      <c r="AT10" s="72"/>
      <c r="AU10" s="72"/>
      <c r="AV10" s="72"/>
      <c r="AW10" s="72"/>
      <c r="AX10" s="72"/>
      <c r="AY10" s="72"/>
      <c r="AZ10" s="72"/>
      <c r="BA10" s="50">
        <v>0</v>
      </c>
      <c r="BB10" s="51">
        <v>0</v>
      </c>
      <c r="BC10" s="50">
        <v>0</v>
      </c>
      <c r="BD10" s="51">
        <v>0</v>
      </c>
      <c r="BE10" s="50">
        <v>0</v>
      </c>
      <c r="BF10" s="51">
        <v>0</v>
      </c>
      <c r="BG10" s="50">
        <v>9</v>
      </c>
      <c r="BH10" s="51">
        <v>100</v>
      </c>
      <c r="BI10" s="50">
        <v>9</v>
      </c>
    </row>
    <row r="11" spans="1:61" x14ac:dyDescent="0.35">
      <c r="A11" s="70" t="s">
        <v>415</v>
      </c>
      <c r="B11" s="70" t="s">
        <v>351</v>
      </c>
      <c r="C11" s="83"/>
      <c r="D11" s="84"/>
      <c r="E11" s="85"/>
      <c r="F11" s="86"/>
      <c r="G11" s="83"/>
      <c r="H11" s="81"/>
      <c r="I11" s="87"/>
      <c r="J11" s="87"/>
      <c r="K11" s="36"/>
      <c r="L11" s="90">
        <v>11</v>
      </c>
      <c r="M11" s="90"/>
      <c r="N11" s="89"/>
      <c r="O11" s="72" t="s">
        <v>216</v>
      </c>
      <c r="P11" s="74">
        <v>42828.596168981479</v>
      </c>
      <c r="Q11" s="72" t="s">
        <v>460</v>
      </c>
      <c r="R11" s="76" t="s">
        <v>532</v>
      </c>
      <c r="S11" s="72" t="s">
        <v>353</v>
      </c>
      <c r="T11" s="72" t="s">
        <v>354</v>
      </c>
      <c r="U11" s="72"/>
      <c r="V11" s="76" t="s">
        <v>600</v>
      </c>
      <c r="W11" s="74">
        <v>42828.596168981479</v>
      </c>
      <c r="X11" s="76" t="s">
        <v>633</v>
      </c>
      <c r="Y11" s="72"/>
      <c r="Z11" s="72"/>
      <c r="AA11" s="78" t="s">
        <v>708</v>
      </c>
      <c r="AB11" s="72"/>
      <c r="AC11" s="72" t="b">
        <v>0</v>
      </c>
      <c r="AD11" s="72">
        <v>0</v>
      </c>
      <c r="AE11" s="78" t="s">
        <v>221</v>
      </c>
      <c r="AF11" s="72" t="b">
        <v>0</v>
      </c>
      <c r="AG11" s="72" t="s">
        <v>222</v>
      </c>
      <c r="AH11" s="72"/>
      <c r="AI11" s="78" t="s">
        <v>221</v>
      </c>
      <c r="AJ11" s="72" t="b">
        <v>0</v>
      </c>
      <c r="AK11" s="72">
        <v>0</v>
      </c>
      <c r="AL11" s="78" t="s">
        <v>221</v>
      </c>
      <c r="AM11" s="72" t="s">
        <v>228</v>
      </c>
      <c r="AN11" s="72" t="b">
        <v>0</v>
      </c>
      <c r="AO11" s="78" t="s">
        <v>708</v>
      </c>
      <c r="AP11" s="72" t="s">
        <v>179</v>
      </c>
      <c r="AQ11" s="72">
        <v>0</v>
      </c>
      <c r="AR11" s="72">
        <v>0</v>
      </c>
      <c r="AS11" s="72"/>
      <c r="AT11" s="72"/>
      <c r="AU11" s="72"/>
      <c r="AV11" s="72"/>
      <c r="AW11" s="72"/>
      <c r="AX11" s="72"/>
      <c r="AY11" s="72"/>
      <c r="AZ11" s="72"/>
      <c r="BA11" s="50">
        <v>0</v>
      </c>
      <c r="BB11" s="51">
        <v>0</v>
      </c>
      <c r="BC11" s="50">
        <v>0</v>
      </c>
      <c r="BD11" s="51">
        <v>0</v>
      </c>
      <c r="BE11" s="50">
        <v>0</v>
      </c>
      <c r="BF11" s="51">
        <v>0</v>
      </c>
      <c r="BG11" s="50">
        <v>18</v>
      </c>
      <c r="BH11" s="51">
        <v>100</v>
      </c>
      <c r="BI11" s="50">
        <v>18</v>
      </c>
    </row>
    <row r="12" spans="1:61" x14ac:dyDescent="0.35">
      <c r="A12" s="70" t="s">
        <v>416</v>
      </c>
      <c r="B12" s="70" t="s">
        <v>351</v>
      </c>
      <c r="C12" s="83"/>
      <c r="D12" s="84"/>
      <c r="E12" s="85"/>
      <c r="F12" s="86"/>
      <c r="G12" s="83"/>
      <c r="H12" s="81"/>
      <c r="I12" s="87"/>
      <c r="J12" s="87"/>
      <c r="K12" s="36"/>
      <c r="L12" s="90">
        <v>12</v>
      </c>
      <c r="M12" s="90"/>
      <c r="N12" s="89"/>
      <c r="O12" s="72" t="s">
        <v>216</v>
      </c>
      <c r="P12" s="74">
        <v>42828.619490740741</v>
      </c>
      <c r="Q12" s="72" t="s">
        <v>461</v>
      </c>
      <c r="R12" s="76" t="s">
        <v>533</v>
      </c>
      <c r="S12" s="72" t="s">
        <v>353</v>
      </c>
      <c r="T12" s="72" t="s">
        <v>354</v>
      </c>
      <c r="U12" s="72"/>
      <c r="V12" s="76" t="s">
        <v>269</v>
      </c>
      <c r="W12" s="74">
        <v>42828.619490740741</v>
      </c>
      <c r="X12" s="76" t="s">
        <v>634</v>
      </c>
      <c r="Y12" s="72"/>
      <c r="Z12" s="72"/>
      <c r="AA12" s="78" t="s">
        <v>709</v>
      </c>
      <c r="AB12" s="72"/>
      <c r="AC12" s="72" t="b">
        <v>0</v>
      </c>
      <c r="AD12" s="72">
        <v>0</v>
      </c>
      <c r="AE12" s="78" t="s">
        <v>221</v>
      </c>
      <c r="AF12" s="72" t="b">
        <v>0</v>
      </c>
      <c r="AG12" s="72" t="s">
        <v>222</v>
      </c>
      <c r="AH12" s="72"/>
      <c r="AI12" s="78" t="s">
        <v>221</v>
      </c>
      <c r="AJ12" s="72" t="b">
        <v>0</v>
      </c>
      <c r="AK12" s="72">
        <v>0</v>
      </c>
      <c r="AL12" s="78" t="s">
        <v>221</v>
      </c>
      <c r="AM12" s="72" t="s">
        <v>228</v>
      </c>
      <c r="AN12" s="72" t="b">
        <v>0</v>
      </c>
      <c r="AO12" s="78" t="s">
        <v>709</v>
      </c>
      <c r="AP12" s="72" t="s">
        <v>179</v>
      </c>
      <c r="AQ12" s="72">
        <v>0</v>
      </c>
      <c r="AR12" s="72">
        <v>0</v>
      </c>
      <c r="AS12" s="72"/>
      <c r="AT12" s="72"/>
      <c r="AU12" s="72"/>
      <c r="AV12" s="72"/>
      <c r="AW12" s="72"/>
      <c r="AX12" s="72"/>
      <c r="AY12" s="72"/>
      <c r="AZ12" s="72"/>
      <c r="BA12" s="50">
        <v>0</v>
      </c>
      <c r="BB12" s="51">
        <v>0</v>
      </c>
      <c r="BC12" s="50">
        <v>0</v>
      </c>
      <c r="BD12" s="51">
        <v>0</v>
      </c>
      <c r="BE12" s="50">
        <v>0</v>
      </c>
      <c r="BF12" s="51">
        <v>0</v>
      </c>
      <c r="BG12" s="50">
        <v>18</v>
      </c>
      <c r="BH12" s="51">
        <v>100</v>
      </c>
      <c r="BI12" s="50">
        <v>18</v>
      </c>
    </row>
    <row r="13" spans="1:61" x14ac:dyDescent="0.35">
      <c r="A13" s="70" t="s">
        <v>417</v>
      </c>
      <c r="B13" s="70" t="s">
        <v>351</v>
      </c>
      <c r="C13" s="83"/>
      <c r="D13" s="84"/>
      <c r="E13" s="85"/>
      <c r="F13" s="86"/>
      <c r="G13" s="83"/>
      <c r="H13" s="81"/>
      <c r="I13" s="87"/>
      <c r="J13" s="87"/>
      <c r="K13" s="36"/>
      <c r="L13" s="90">
        <v>13</v>
      </c>
      <c r="M13" s="90"/>
      <c r="N13" s="89"/>
      <c r="O13" s="72" t="s">
        <v>216</v>
      </c>
      <c r="P13" s="74">
        <v>42828.627766203703</v>
      </c>
      <c r="Q13" s="72" t="s">
        <v>462</v>
      </c>
      <c r="R13" s="76" t="s">
        <v>534</v>
      </c>
      <c r="S13" s="72" t="s">
        <v>353</v>
      </c>
      <c r="T13" s="72" t="s">
        <v>354</v>
      </c>
      <c r="U13" s="72"/>
      <c r="V13" s="76" t="s">
        <v>269</v>
      </c>
      <c r="W13" s="74">
        <v>42828.627766203703</v>
      </c>
      <c r="X13" s="76" t="s">
        <v>635</v>
      </c>
      <c r="Y13" s="72"/>
      <c r="Z13" s="72"/>
      <c r="AA13" s="78" t="s">
        <v>710</v>
      </c>
      <c r="AB13" s="72"/>
      <c r="AC13" s="72" t="b">
        <v>0</v>
      </c>
      <c r="AD13" s="72">
        <v>0</v>
      </c>
      <c r="AE13" s="78" t="s">
        <v>221</v>
      </c>
      <c r="AF13" s="72" t="b">
        <v>0</v>
      </c>
      <c r="AG13" s="72" t="s">
        <v>222</v>
      </c>
      <c r="AH13" s="72"/>
      <c r="AI13" s="78" t="s">
        <v>221</v>
      </c>
      <c r="AJ13" s="72" t="b">
        <v>0</v>
      </c>
      <c r="AK13" s="72">
        <v>0</v>
      </c>
      <c r="AL13" s="78" t="s">
        <v>221</v>
      </c>
      <c r="AM13" s="72" t="s">
        <v>229</v>
      </c>
      <c r="AN13" s="72" t="b">
        <v>0</v>
      </c>
      <c r="AO13" s="78" t="s">
        <v>710</v>
      </c>
      <c r="AP13" s="72" t="s">
        <v>179</v>
      </c>
      <c r="AQ13" s="72">
        <v>0</v>
      </c>
      <c r="AR13" s="72">
        <v>0</v>
      </c>
      <c r="AS13" s="72"/>
      <c r="AT13" s="72"/>
      <c r="AU13" s="72"/>
      <c r="AV13" s="72"/>
      <c r="AW13" s="72"/>
      <c r="AX13" s="72"/>
      <c r="AY13" s="72"/>
      <c r="AZ13" s="72"/>
      <c r="BA13" s="50">
        <v>0</v>
      </c>
      <c r="BB13" s="51">
        <v>0</v>
      </c>
      <c r="BC13" s="50">
        <v>0</v>
      </c>
      <c r="BD13" s="51">
        <v>0</v>
      </c>
      <c r="BE13" s="50">
        <v>0</v>
      </c>
      <c r="BF13" s="51">
        <v>0</v>
      </c>
      <c r="BG13" s="50">
        <v>16</v>
      </c>
      <c r="BH13" s="51">
        <v>100</v>
      </c>
      <c r="BI13" s="50">
        <v>16</v>
      </c>
    </row>
    <row r="14" spans="1:61" x14ac:dyDescent="0.35">
      <c r="A14" s="70" t="s">
        <v>418</v>
      </c>
      <c r="B14" s="70" t="s">
        <v>418</v>
      </c>
      <c r="C14" s="83"/>
      <c r="D14" s="84"/>
      <c r="E14" s="85"/>
      <c r="F14" s="86"/>
      <c r="G14" s="83"/>
      <c r="H14" s="81"/>
      <c r="I14" s="87"/>
      <c r="J14" s="87"/>
      <c r="K14" s="36"/>
      <c r="L14" s="90">
        <v>14</v>
      </c>
      <c r="M14" s="90"/>
      <c r="N14" s="89"/>
      <c r="O14" s="72" t="s">
        <v>179</v>
      </c>
      <c r="P14" s="74">
        <v>42828.645856481482</v>
      </c>
      <c r="Q14" s="72" t="s">
        <v>463</v>
      </c>
      <c r="R14" s="76" t="s">
        <v>535</v>
      </c>
      <c r="S14" s="72" t="s">
        <v>276</v>
      </c>
      <c r="T14" s="72" t="s">
        <v>578</v>
      </c>
      <c r="U14" s="72"/>
      <c r="V14" s="76" t="s">
        <v>601</v>
      </c>
      <c r="W14" s="74">
        <v>42828.645856481482</v>
      </c>
      <c r="X14" s="76" t="s">
        <v>636</v>
      </c>
      <c r="Y14" s="72"/>
      <c r="Z14" s="72"/>
      <c r="AA14" s="78" t="s">
        <v>711</v>
      </c>
      <c r="AB14" s="72"/>
      <c r="AC14" s="72" t="b">
        <v>0</v>
      </c>
      <c r="AD14" s="72">
        <v>0</v>
      </c>
      <c r="AE14" s="78" t="s">
        <v>221</v>
      </c>
      <c r="AF14" s="72" t="b">
        <v>0</v>
      </c>
      <c r="AG14" s="72" t="s">
        <v>262</v>
      </c>
      <c r="AH14" s="72"/>
      <c r="AI14" s="78" t="s">
        <v>221</v>
      </c>
      <c r="AJ14" s="72" t="b">
        <v>0</v>
      </c>
      <c r="AK14" s="72">
        <v>0</v>
      </c>
      <c r="AL14" s="78" t="s">
        <v>221</v>
      </c>
      <c r="AM14" s="72" t="s">
        <v>230</v>
      </c>
      <c r="AN14" s="72" t="b">
        <v>0</v>
      </c>
      <c r="AO14" s="78" t="s">
        <v>711</v>
      </c>
      <c r="AP14" s="72" t="s">
        <v>179</v>
      </c>
      <c r="AQ14" s="72">
        <v>0</v>
      </c>
      <c r="AR14" s="72">
        <v>0</v>
      </c>
      <c r="AS14" s="72"/>
      <c r="AT14" s="72"/>
      <c r="AU14" s="72"/>
      <c r="AV14" s="72"/>
      <c r="AW14" s="72"/>
      <c r="AX14" s="72"/>
      <c r="AY14" s="72"/>
      <c r="AZ14" s="72"/>
      <c r="BA14" s="50">
        <v>0</v>
      </c>
      <c r="BB14" s="51">
        <v>0</v>
      </c>
      <c r="BC14" s="50">
        <v>0</v>
      </c>
      <c r="BD14" s="51">
        <v>0</v>
      </c>
      <c r="BE14" s="50">
        <v>0</v>
      </c>
      <c r="BF14" s="51">
        <v>0</v>
      </c>
      <c r="BG14" s="50">
        <v>20</v>
      </c>
      <c r="BH14" s="51">
        <v>100</v>
      </c>
      <c r="BI14" s="50">
        <v>20</v>
      </c>
    </row>
    <row r="15" spans="1:61" x14ac:dyDescent="0.35">
      <c r="A15" s="70" t="s">
        <v>419</v>
      </c>
      <c r="B15" s="70" t="s">
        <v>419</v>
      </c>
      <c r="C15" s="83"/>
      <c r="D15" s="84"/>
      <c r="E15" s="85"/>
      <c r="F15" s="86"/>
      <c r="G15" s="83"/>
      <c r="H15" s="81"/>
      <c r="I15" s="87"/>
      <c r="J15" s="87"/>
      <c r="K15" s="36"/>
      <c r="L15" s="90">
        <v>15</v>
      </c>
      <c r="M15" s="90"/>
      <c r="N15" s="89"/>
      <c r="O15" s="72" t="s">
        <v>179</v>
      </c>
      <c r="P15" s="74">
        <v>42828.646956018521</v>
      </c>
      <c r="Q15" s="72" t="s">
        <v>464</v>
      </c>
      <c r="R15" s="76" t="s">
        <v>536</v>
      </c>
      <c r="S15" s="72" t="s">
        <v>275</v>
      </c>
      <c r="T15" s="72"/>
      <c r="U15" s="72"/>
      <c r="V15" s="76" t="s">
        <v>602</v>
      </c>
      <c r="W15" s="74">
        <v>42828.646956018521</v>
      </c>
      <c r="X15" s="76" t="s">
        <v>637</v>
      </c>
      <c r="Y15" s="72"/>
      <c r="Z15" s="72"/>
      <c r="AA15" s="78" t="s">
        <v>712</v>
      </c>
      <c r="AB15" s="72"/>
      <c r="AC15" s="72" t="b">
        <v>0</v>
      </c>
      <c r="AD15" s="72">
        <v>0</v>
      </c>
      <c r="AE15" s="78" t="s">
        <v>221</v>
      </c>
      <c r="AF15" s="72" t="b">
        <v>0</v>
      </c>
      <c r="AG15" s="72" t="s">
        <v>225</v>
      </c>
      <c r="AH15" s="72"/>
      <c r="AI15" s="78" t="s">
        <v>221</v>
      </c>
      <c r="AJ15" s="72" t="b">
        <v>0</v>
      </c>
      <c r="AK15" s="72">
        <v>0</v>
      </c>
      <c r="AL15" s="78" t="s">
        <v>221</v>
      </c>
      <c r="AM15" s="72" t="s">
        <v>228</v>
      </c>
      <c r="AN15" s="72" t="b">
        <v>0</v>
      </c>
      <c r="AO15" s="78" t="s">
        <v>712</v>
      </c>
      <c r="AP15" s="72" t="s">
        <v>179</v>
      </c>
      <c r="AQ15" s="72">
        <v>0</v>
      </c>
      <c r="AR15" s="72">
        <v>0</v>
      </c>
      <c r="AS15" s="72"/>
      <c r="AT15" s="72"/>
      <c r="AU15" s="72"/>
      <c r="AV15" s="72"/>
      <c r="AW15" s="72"/>
      <c r="AX15" s="72"/>
      <c r="AY15" s="72"/>
      <c r="AZ15" s="72"/>
      <c r="BA15" s="50">
        <v>1</v>
      </c>
      <c r="BB15" s="51">
        <v>6.666666666666667</v>
      </c>
      <c r="BC15" s="50">
        <v>0</v>
      </c>
      <c r="BD15" s="51">
        <v>0</v>
      </c>
      <c r="BE15" s="50">
        <v>0</v>
      </c>
      <c r="BF15" s="51">
        <v>0</v>
      </c>
      <c r="BG15" s="50">
        <v>14</v>
      </c>
      <c r="BH15" s="51">
        <v>93.333333333333329</v>
      </c>
      <c r="BI15" s="50">
        <v>15</v>
      </c>
    </row>
    <row r="16" spans="1:61" x14ac:dyDescent="0.35">
      <c r="A16" s="70" t="s">
        <v>420</v>
      </c>
      <c r="B16" s="70" t="s">
        <v>420</v>
      </c>
      <c r="C16" s="83"/>
      <c r="D16" s="84"/>
      <c r="E16" s="85"/>
      <c r="F16" s="86"/>
      <c r="G16" s="83"/>
      <c r="H16" s="81"/>
      <c r="I16" s="87"/>
      <c r="J16" s="87"/>
      <c r="K16" s="36"/>
      <c r="L16" s="90">
        <v>16</v>
      </c>
      <c r="M16" s="90"/>
      <c r="N16" s="89"/>
      <c r="O16" s="72" t="s">
        <v>179</v>
      </c>
      <c r="P16" s="74">
        <v>42828.649108796293</v>
      </c>
      <c r="Q16" s="72" t="s">
        <v>465</v>
      </c>
      <c r="R16" s="72"/>
      <c r="S16" s="72"/>
      <c r="T16" s="72"/>
      <c r="U16" s="72"/>
      <c r="V16" s="76" t="s">
        <v>603</v>
      </c>
      <c r="W16" s="74">
        <v>42828.649108796293</v>
      </c>
      <c r="X16" s="76" t="s">
        <v>638</v>
      </c>
      <c r="Y16" s="72"/>
      <c r="Z16" s="72"/>
      <c r="AA16" s="78" t="s">
        <v>713</v>
      </c>
      <c r="AB16" s="72"/>
      <c r="AC16" s="72" t="b">
        <v>0</v>
      </c>
      <c r="AD16" s="72">
        <v>0</v>
      </c>
      <c r="AE16" s="78" t="s">
        <v>221</v>
      </c>
      <c r="AF16" s="72" t="b">
        <v>0</v>
      </c>
      <c r="AG16" s="72" t="s">
        <v>292</v>
      </c>
      <c r="AH16" s="72"/>
      <c r="AI16" s="78" t="s">
        <v>221</v>
      </c>
      <c r="AJ16" s="72" t="b">
        <v>0</v>
      </c>
      <c r="AK16" s="72">
        <v>0</v>
      </c>
      <c r="AL16" s="78" t="s">
        <v>221</v>
      </c>
      <c r="AM16" s="72" t="s">
        <v>342</v>
      </c>
      <c r="AN16" s="72" t="b">
        <v>0</v>
      </c>
      <c r="AO16" s="78" t="s">
        <v>713</v>
      </c>
      <c r="AP16" s="72" t="s">
        <v>179</v>
      </c>
      <c r="AQ16" s="72">
        <v>0</v>
      </c>
      <c r="AR16" s="72">
        <v>0</v>
      </c>
      <c r="AS16" s="72"/>
      <c r="AT16" s="72"/>
      <c r="AU16" s="72"/>
      <c r="AV16" s="72"/>
      <c r="AW16" s="72"/>
      <c r="AX16" s="72"/>
      <c r="AY16" s="72"/>
      <c r="AZ16" s="72"/>
      <c r="BA16" s="50">
        <v>0</v>
      </c>
      <c r="BB16" s="51">
        <v>0</v>
      </c>
      <c r="BC16" s="50">
        <v>0</v>
      </c>
      <c r="BD16" s="51">
        <v>0</v>
      </c>
      <c r="BE16" s="50">
        <v>0</v>
      </c>
      <c r="BF16" s="51">
        <v>0</v>
      </c>
      <c r="BG16" s="50">
        <v>11</v>
      </c>
      <c r="BH16" s="51">
        <v>100</v>
      </c>
      <c r="BI16" s="50">
        <v>11</v>
      </c>
    </row>
    <row r="17" spans="1:61" x14ac:dyDescent="0.35">
      <c r="A17" s="70" t="s">
        <v>421</v>
      </c>
      <c r="B17" s="70" t="s">
        <v>421</v>
      </c>
      <c r="C17" s="83"/>
      <c r="D17" s="84"/>
      <c r="E17" s="85"/>
      <c r="F17" s="86"/>
      <c r="G17" s="83"/>
      <c r="H17" s="81"/>
      <c r="I17" s="87"/>
      <c r="J17" s="87"/>
      <c r="K17" s="36"/>
      <c r="L17" s="90">
        <v>17</v>
      </c>
      <c r="M17" s="90"/>
      <c r="N17" s="89"/>
      <c r="O17" s="72" t="s">
        <v>179</v>
      </c>
      <c r="P17" s="74">
        <v>42828.664918981478</v>
      </c>
      <c r="Q17" s="72" t="s">
        <v>466</v>
      </c>
      <c r="R17" s="76" t="s">
        <v>537</v>
      </c>
      <c r="S17" s="72" t="s">
        <v>575</v>
      </c>
      <c r="T17" s="72"/>
      <c r="U17" s="76" t="s">
        <v>586</v>
      </c>
      <c r="V17" s="76" t="s">
        <v>586</v>
      </c>
      <c r="W17" s="74">
        <v>42828.664918981478</v>
      </c>
      <c r="X17" s="76" t="s">
        <v>639</v>
      </c>
      <c r="Y17" s="72"/>
      <c r="Z17" s="72"/>
      <c r="AA17" s="78" t="s">
        <v>714</v>
      </c>
      <c r="AB17" s="72"/>
      <c r="AC17" s="72" t="b">
        <v>0</v>
      </c>
      <c r="AD17" s="72">
        <v>0</v>
      </c>
      <c r="AE17" s="78" t="s">
        <v>221</v>
      </c>
      <c r="AF17" s="72" t="b">
        <v>0</v>
      </c>
      <c r="AG17" s="72" t="s">
        <v>222</v>
      </c>
      <c r="AH17" s="72"/>
      <c r="AI17" s="78" t="s">
        <v>221</v>
      </c>
      <c r="AJ17" s="72" t="b">
        <v>0</v>
      </c>
      <c r="AK17" s="72">
        <v>0</v>
      </c>
      <c r="AL17" s="78" t="s">
        <v>221</v>
      </c>
      <c r="AM17" s="72" t="s">
        <v>787</v>
      </c>
      <c r="AN17" s="72" t="b">
        <v>0</v>
      </c>
      <c r="AO17" s="78" t="s">
        <v>714</v>
      </c>
      <c r="AP17" s="72" t="s">
        <v>179</v>
      </c>
      <c r="AQ17" s="72">
        <v>0</v>
      </c>
      <c r="AR17" s="72">
        <v>0</v>
      </c>
      <c r="AS17" s="72"/>
      <c r="AT17" s="72"/>
      <c r="AU17" s="72"/>
      <c r="AV17" s="72"/>
      <c r="AW17" s="72"/>
      <c r="AX17" s="72"/>
      <c r="AY17" s="72"/>
      <c r="AZ17" s="72"/>
      <c r="BA17" s="50">
        <v>1</v>
      </c>
      <c r="BB17" s="51">
        <v>14.285714285714286</v>
      </c>
      <c r="BC17" s="50">
        <v>0</v>
      </c>
      <c r="BD17" s="51">
        <v>0</v>
      </c>
      <c r="BE17" s="50">
        <v>0</v>
      </c>
      <c r="BF17" s="51">
        <v>0</v>
      </c>
      <c r="BG17" s="50">
        <v>6</v>
      </c>
      <c r="BH17" s="51">
        <v>85.714285714285708</v>
      </c>
      <c r="BI17" s="50">
        <v>7</v>
      </c>
    </row>
    <row r="18" spans="1:61" x14ac:dyDescent="0.35">
      <c r="A18" s="70" t="s">
        <v>422</v>
      </c>
      <c r="B18" s="70" t="s">
        <v>422</v>
      </c>
      <c r="C18" s="83"/>
      <c r="D18" s="84"/>
      <c r="E18" s="85"/>
      <c r="F18" s="86"/>
      <c r="G18" s="83"/>
      <c r="H18" s="81"/>
      <c r="I18" s="87"/>
      <c r="J18" s="87"/>
      <c r="K18" s="36"/>
      <c r="L18" s="90">
        <v>18</v>
      </c>
      <c r="M18" s="90"/>
      <c r="N18" s="89"/>
      <c r="O18" s="72" t="s">
        <v>179</v>
      </c>
      <c r="P18" s="74">
        <v>42828.478125000001</v>
      </c>
      <c r="Q18" s="72" t="s">
        <v>467</v>
      </c>
      <c r="R18" s="76" t="s">
        <v>538</v>
      </c>
      <c r="S18" s="72" t="s">
        <v>219</v>
      </c>
      <c r="T18" s="72" t="s">
        <v>579</v>
      </c>
      <c r="U18" s="72"/>
      <c r="V18" s="76" t="s">
        <v>604</v>
      </c>
      <c r="W18" s="74">
        <v>42828.478125000001</v>
      </c>
      <c r="X18" s="76" t="s">
        <v>640</v>
      </c>
      <c r="Y18" s="72"/>
      <c r="Z18" s="72"/>
      <c r="AA18" s="78" t="s">
        <v>715</v>
      </c>
      <c r="AB18" s="72"/>
      <c r="AC18" s="72" t="b">
        <v>0</v>
      </c>
      <c r="AD18" s="72">
        <v>1</v>
      </c>
      <c r="AE18" s="78" t="s">
        <v>221</v>
      </c>
      <c r="AF18" s="72" t="b">
        <v>0</v>
      </c>
      <c r="AG18" s="72" t="s">
        <v>222</v>
      </c>
      <c r="AH18" s="72"/>
      <c r="AI18" s="78" t="s">
        <v>221</v>
      </c>
      <c r="AJ18" s="72" t="b">
        <v>0</v>
      </c>
      <c r="AK18" s="72">
        <v>1</v>
      </c>
      <c r="AL18" s="78" t="s">
        <v>221</v>
      </c>
      <c r="AM18" s="72" t="s">
        <v>228</v>
      </c>
      <c r="AN18" s="72" t="b">
        <v>1</v>
      </c>
      <c r="AO18" s="78" t="s">
        <v>715</v>
      </c>
      <c r="AP18" s="72" t="s">
        <v>232</v>
      </c>
      <c r="AQ18" s="72">
        <v>0</v>
      </c>
      <c r="AR18" s="72">
        <v>0</v>
      </c>
      <c r="AS18" s="72"/>
      <c r="AT18" s="72"/>
      <c r="AU18" s="72"/>
      <c r="AV18" s="72"/>
      <c r="AW18" s="72"/>
      <c r="AX18" s="72"/>
      <c r="AY18" s="72"/>
      <c r="AZ18" s="72"/>
      <c r="BA18" s="50">
        <v>0</v>
      </c>
      <c r="BB18" s="51">
        <v>0</v>
      </c>
      <c r="BC18" s="50">
        <v>0</v>
      </c>
      <c r="BD18" s="51">
        <v>0</v>
      </c>
      <c r="BE18" s="50">
        <v>0</v>
      </c>
      <c r="BF18" s="51">
        <v>0</v>
      </c>
      <c r="BG18" s="50">
        <v>19</v>
      </c>
      <c r="BH18" s="51">
        <v>100</v>
      </c>
      <c r="BI18" s="50">
        <v>19</v>
      </c>
    </row>
    <row r="19" spans="1:61" x14ac:dyDescent="0.35">
      <c r="A19" s="70" t="s">
        <v>423</v>
      </c>
      <c r="B19" s="70" t="s">
        <v>422</v>
      </c>
      <c r="C19" s="83"/>
      <c r="D19" s="84"/>
      <c r="E19" s="85"/>
      <c r="F19" s="86"/>
      <c r="G19" s="83"/>
      <c r="H19" s="81"/>
      <c r="I19" s="87"/>
      <c r="J19" s="87"/>
      <c r="K19" s="36"/>
      <c r="L19" s="90">
        <v>19</v>
      </c>
      <c r="M19" s="90"/>
      <c r="N19" s="89"/>
      <c r="O19" s="72" t="s">
        <v>216</v>
      </c>
      <c r="P19" s="74">
        <v>42828.505509259259</v>
      </c>
      <c r="Q19" s="72" t="s">
        <v>468</v>
      </c>
      <c r="R19" s="72"/>
      <c r="S19" s="72"/>
      <c r="T19" s="72" t="s">
        <v>579</v>
      </c>
      <c r="U19" s="72"/>
      <c r="V19" s="76" t="s">
        <v>269</v>
      </c>
      <c r="W19" s="74">
        <v>42828.505509259259</v>
      </c>
      <c r="X19" s="76" t="s">
        <v>641</v>
      </c>
      <c r="Y19" s="72"/>
      <c r="Z19" s="72"/>
      <c r="AA19" s="78" t="s">
        <v>716</v>
      </c>
      <c r="AB19" s="72"/>
      <c r="AC19" s="72" t="b">
        <v>0</v>
      </c>
      <c r="AD19" s="72">
        <v>0</v>
      </c>
      <c r="AE19" s="78" t="s">
        <v>221</v>
      </c>
      <c r="AF19" s="72" t="b">
        <v>0</v>
      </c>
      <c r="AG19" s="72" t="s">
        <v>222</v>
      </c>
      <c r="AH19" s="72"/>
      <c r="AI19" s="78" t="s">
        <v>221</v>
      </c>
      <c r="AJ19" s="72" t="b">
        <v>0</v>
      </c>
      <c r="AK19" s="72">
        <v>1</v>
      </c>
      <c r="AL19" s="78" t="s">
        <v>715</v>
      </c>
      <c r="AM19" s="72" t="s">
        <v>788</v>
      </c>
      <c r="AN19" s="72" t="b">
        <v>0</v>
      </c>
      <c r="AO19" s="78" t="s">
        <v>715</v>
      </c>
      <c r="AP19" s="72" t="s">
        <v>179</v>
      </c>
      <c r="AQ19" s="72">
        <v>0</v>
      </c>
      <c r="AR19" s="72">
        <v>0</v>
      </c>
      <c r="AS19" s="72"/>
      <c r="AT19" s="72"/>
      <c r="AU19" s="72"/>
      <c r="AV19" s="72"/>
      <c r="AW19" s="72"/>
      <c r="AX19" s="72"/>
      <c r="AY19" s="72"/>
      <c r="AZ19" s="72"/>
      <c r="BA19" s="50">
        <v>0</v>
      </c>
      <c r="BB19" s="51">
        <v>0</v>
      </c>
      <c r="BC19" s="50">
        <v>0</v>
      </c>
      <c r="BD19" s="51">
        <v>0</v>
      </c>
      <c r="BE19" s="50">
        <v>0</v>
      </c>
      <c r="BF19" s="51">
        <v>0</v>
      </c>
      <c r="BG19" s="50">
        <v>22</v>
      </c>
      <c r="BH19" s="51">
        <v>100</v>
      </c>
      <c r="BI19" s="50">
        <v>22</v>
      </c>
    </row>
    <row r="20" spans="1:61" x14ac:dyDescent="0.35">
      <c r="A20" s="70" t="s">
        <v>424</v>
      </c>
      <c r="B20" s="70" t="s">
        <v>424</v>
      </c>
      <c r="C20" s="83"/>
      <c r="D20" s="84"/>
      <c r="E20" s="85"/>
      <c r="F20" s="86"/>
      <c r="G20" s="83"/>
      <c r="H20" s="81"/>
      <c r="I20" s="87"/>
      <c r="J20" s="87"/>
      <c r="K20" s="36"/>
      <c r="L20" s="90">
        <v>20</v>
      </c>
      <c r="M20" s="90"/>
      <c r="N20" s="89"/>
      <c r="O20" s="72" t="s">
        <v>179</v>
      </c>
      <c r="P20" s="74">
        <v>42828.655694444446</v>
      </c>
      <c r="Q20" s="72" t="s">
        <v>469</v>
      </c>
      <c r="R20" s="76" t="s">
        <v>539</v>
      </c>
      <c r="S20" s="72" t="s">
        <v>276</v>
      </c>
      <c r="T20" s="72" t="s">
        <v>580</v>
      </c>
      <c r="U20" s="72"/>
      <c r="V20" s="76" t="s">
        <v>605</v>
      </c>
      <c r="W20" s="74">
        <v>42828.655694444446</v>
      </c>
      <c r="X20" s="76" t="s">
        <v>642</v>
      </c>
      <c r="Y20" s="72"/>
      <c r="Z20" s="72"/>
      <c r="AA20" s="78" t="s">
        <v>717</v>
      </c>
      <c r="AB20" s="72"/>
      <c r="AC20" s="72" t="b">
        <v>0</v>
      </c>
      <c r="AD20" s="72">
        <v>0</v>
      </c>
      <c r="AE20" s="78" t="s">
        <v>221</v>
      </c>
      <c r="AF20" s="72" t="b">
        <v>0</v>
      </c>
      <c r="AG20" s="72" t="s">
        <v>224</v>
      </c>
      <c r="AH20" s="72"/>
      <c r="AI20" s="78" t="s">
        <v>221</v>
      </c>
      <c r="AJ20" s="72" t="b">
        <v>0</v>
      </c>
      <c r="AK20" s="72">
        <v>1</v>
      </c>
      <c r="AL20" s="78" t="s">
        <v>221</v>
      </c>
      <c r="AM20" s="72" t="s">
        <v>230</v>
      </c>
      <c r="AN20" s="72" t="b">
        <v>0</v>
      </c>
      <c r="AO20" s="78" t="s">
        <v>717</v>
      </c>
      <c r="AP20" s="72" t="s">
        <v>179</v>
      </c>
      <c r="AQ20" s="72">
        <v>0</v>
      </c>
      <c r="AR20" s="72">
        <v>0</v>
      </c>
      <c r="AS20" s="72"/>
      <c r="AT20" s="72"/>
      <c r="AU20" s="72"/>
      <c r="AV20" s="72"/>
      <c r="AW20" s="72"/>
      <c r="AX20" s="72"/>
      <c r="AY20" s="72"/>
      <c r="AZ20" s="72"/>
      <c r="BA20" s="50">
        <v>0</v>
      </c>
      <c r="BB20" s="51">
        <v>0</v>
      </c>
      <c r="BC20" s="50">
        <v>0</v>
      </c>
      <c r="BD20" s="51">
        <v>0</v>
      </c>
      <c r="BE20" s="50">
        <v>0</v>
      </c>
      <c r="BF20" s="51">
        <v>0</v>
      </c>
      <c r="BG20" s="50">
        <v>13</v>
      </c>
      <c r="BH20" s="51">
        <v>100</v>
      </c>
      <c r="BI20" s="50">
        <v>13</v>
      </c>
    </row>
    <row r="21" spans="1:61" x14ac:dyDescent="0.35">
      <c r="A21" s="70" t="s">
        <v>424</v>
      </c>
      <c r="B21" s="70" t="s">
        <v>424</v>
      </c>
      <c r="C21" s="83"/>
      <c r="D21" s="84"/>
      <c r="E21" s="85"/>
      <c r="F21" s="86"/>
      <c r="G21" s="83"/>
      <c r="H21" s="81"/>
      <c r="I21" s="87"/>
      <c r="J21" s="87"/>
      <c r="K21" s="36"/>
      <c r="L21" s="90">
        <v>21</v>
      </c>
      <c r="M21" s="90"/>
      <c r="N21" s="89"/>
      <c r="O21" s="72" t="s">
        <v>179</v>
      </c>
      <c r="P21" s="74">
        <v>42828.672268518516</v>
      </c>
      <c r="Q21" s="72" t="s">
        <v>470</v>
      </c>
      <c r="R21" s="76" t="s">
        <v>540</v>
      </c>
      <c r="S21" s="72" t="s">
        <v>219</v>
      </c>
      <c r="T21" s="72" t="s">
        <v>581</v>
      </c>
      <c r="U21" s="72"/>
      <c r="V21" s="76" t="s">
        <v>605</v>
      </c>
      <c r="W21" s="74">
        <v>42828.672268518516</v>
      </c>
      <c r="X21" s="76" t="s">
        <v>643</v>
      </c>
      <c r="Y21" s="72"/>
      <c r="Z21" s="72"/>
      <c r="AA21" s="78" t="s">
        <v>718</v>
      </c>
      <c r="AB21" s="72"/>
      <c r="AC21" s="72" t="b">
        <v>0</v>
      </c>
      <c r="AD21" s="72">
        <v>0</v>
      </c>
      <c r="AE21" s="78" t="s">
        <v>221</v>
      </c>
      <c r="AF21" s="72" t="b">
        <v>0</v>
      </c>
      <c r="AG21" s="72" t="s">
        <v>224</v>
      </c>
      <c r="AH21" s="72"/>
      <c r="AI21" s="78" t="s">
        <v>221</v>
      </c>
      <c r="AJ21" s="72" t="b">
        <v>0</v>
      </c>
      <c r="AK21" s="72">
        <v>1</v>
      </c>
      <c r="AL21" s="78" t="s">
        <v>221</v>
      </c>
      <c r="AM21" s="72" t="s">
        <v>228</v>
      </c>
      <c r="AN21" s="72" t="b">
        <v>1</v>
      </c>
      <c r="AO21" s="78" t="s">
        <v>718</v>
      </c>
      <c r="AP21" s="72" t="s">
        <v>179</v>
      </c>
      <c r="AQ21" s="72">
        <v>0</v>
      </c>
      <c r="AR21" s="72">
        <v>0</v>
      </c>
      <c r="AS21" s="72"/>
      <c r="AT21" s="72"/>
      <c r="AU21" s="72"/>
      <c r="AV21" s="72"/>
      <c r="AW21" s="72"/>
      <c r="AX21" s="72"/>
      <c r="AY21" s="72"/>
      <c r="AZ21" s="72"/>
      <c r="BA21" s="50">
        <v>0</v>
      </c>
      <c r="BB21" s="51">
        <v>0</v>
      </c>
      <c r="BC21" s="50">
        <v>0</v>
      </c>
      <c r="BD21" s="51">
        <v>0</v>
      </c>
      <c r="BE21" s="50">
        <v>0</v>
      </c>
      <c r="BF21" s="51">
        <v>0</v>
      </c>
      <c r="BG21" s="50">
        <v>17</v>
      </c>
      <c r="BH21" s="51">
        <v>100</v>
      </c>
      <c r="BI21" s="50">
        <v>17</v>
      </c>
    </row>
    <row r="22" spans="1:61" x14ac:dyDescent="0.35">
      <c r="A22" s="70" t="s">
        <v>423</v>
      </c>
      <c r="B22" s="70" t="s">
        <v>424</v>
      </c>
      <c r="C22" s="83"/>
      <c r="D22" s="84"/>
      <c r="E22" s="85"/>
      <c r="F22" s="86"/>
      <c r="G22" s="83"/>
      <c r="H22" s="81"/>
      <c r="I22" s="87"/>
      <c r="J22" s="87"/>
      <c r="K22" s="36"/>
      <c r="L22" s="90">
        <v>22</v>
      </c>
      <c r="M22" s="90"/>
      <c r="N22" s="89"/>
      <c r="O22" s="72" t="s">
        <v>216</v>
      </c>
      <c r="P22" s="74">
        <v>42828.672534722224</v>
      </c>
      <c r="Q22" s="72" t="s">
        <v>471</v>
      </c>
      <c r="R22" s="72"/>
      <c r="S22" s="72"/>
      <c r="T22" s="72" t="s">
        <v>581</v>
      </c>
      <c r="U22" s="72"/>
      <c r="V22" s="76" t="s">
        <v>269</v>
      </c>
      <c r="W22" s="74">
        <v>42828.672534722224</v>
      </c>
      <c r="X22" s="76" t="s">
        <v>644</v>
      </c>
      <c r="Y22" s="72"/>
      <c r="Z22" s="72"/>
      <c r="AA22" s="78" t="s">
        <v>719</v>
      </c>
      <c r="AB22" s="72"/>
      <c r="AC22" s="72" t="b">
        <v>0</v>
      </c>
      <c r="AD22" s="72">
        <v>0</v>
      </c>
      <c r="AE22" s="78" t="s">
        <v>221</v>
      </c>
      <c r="AF22" s="72" t="b">
        <v>0</v>
      </c>
      <c r="AG22" s="72" t="s">
        <v>224</v>
      </c>
      <c r="AH22" s="72"/>
      <c r="AI22" s="78" t="s">
        <v>221</v>
      </c>
      <c r="AJ22" s="72" t="b">
        <v>0</v>
      </c>
      <c r="AK22" s="72">
        <v>1</v>
      </c>
      <c r="AL22" s="78" t="s">
        <v>718</v>
      </c>
      <c r="AM22" s="72" t="s">
        <v>788</v>
      </c>
      <c r="AN22" s="72" t="b">
        <v>0</v>
      </c>
      <c r="AO22" s="78" t="s">
        <v>718</v>
      </c>
      <c r="AP22" s="72" t="s">
        <v>179</v>
      </c>
      <c r="AQ22" s="72">
        <v>0</v>
      </c>
      <c r="AR22" s="72">
        <v>0</v>
      </c>
      <c r="AS22" s="72"/>
      <c r="AT22" s="72"/>
      <c r="AU22" s="72"/>
      <c r="AV22" s="72"/>
      <c r="AW22" s="72"/>
      <c r="AX22" s="72"/>
      <c r="AY22" s="72"/>
      <c r="AZ22" s="72"/>
      <c r="BA22" s="50">
        <v>0</v>
      </c>
      <c r="BB22" s="51">
        <v>0</v>
      </c>
      <c r="BC22" s="50">
        <v>0</v>
      </c>
      <c r="BD22" s="51">
        <v>0</v>
      </c>
      <c r="BE22" s="50">
        <v>0</v>
      </c>
      <c r="BF22" s="51">
        <v>0</v>
      </c>
      <c r="BG22" s="50">
        <v>19</v>
      </c>
      <c r="BH22" s="51">
        <v>100</v>
      </c>
      <c r="BI22" s="50">
        <v>19</v>
      </c>
    </row>
    <row r="23" spans="1:61" x14ac:dyDescent="0.35">
      <c r="A23" s="70" t="s">
        <v>423</v>
      </c>
      <c r="B23" s="70" t="s">
        <v>424</v>
      </c>
      <c r="C23" s="83"/>
      <c r="D23" s="84"/>
      <c r="E23" s="85"/>
      <c r="F23" s="86"/>
      <c r="G23" s="83"/>
      <c r="H23" s="81"/>
      <c r="I23" s="87"/>
      <c r="J23" s="87"/>
      <c r="K23" s="36"/>
      <c r="L23" s="90">
        <v>23</v>
      </c>
      <c r="M23" s="90"/>
      <c r="N23" s="89"/>
      <c r="O23" s="72" t="s">
        <v>216</v>
      </c>
      <c r="P23" s="74">
        <v>42828.672546296293</v>
      </c>
      <c r="Q23" s="72" t="s">
        <v>472</v>
      </c>
      <c r="R23" s="76" t="s">
        <v>539</v>
      </c>
      <c r="S23" s="72" t="s">
        <v>276</v>
      </c>
      <c r="T23" s="72" t="s">
        <v>580</v>
      </c>
      <c r="U23" s="72"/>
      <c r="V23" s="76" t="s">
        <v>269</v>
      </c>
      <c r="W23" s="74">
        <v>42828.672546296293</v>
      </c>
      <c r="X23" s="76" t="s">
        <v>645</v>
      </c>
      <c r="Y23" s="72"/>
      <c r="Z23" s="72"/>
      <c r="AA23" s="78" t="s">
        <v>720</v>
      </c>
      <c r="AB23" s="72"/>
      <c r="AC23" s="72" t="b">
        <v>0</v>
      </c>
      <c r="AD23" s="72">
        <v>0</v>
      </c>
      <c r="AE23" s="78" t="s">
        <v>221</v>
      </c>
      <c r="AF23" s="72" t="b">
        <v>0</v>
      </c>
      <c r="AG23" s="72" t="s">
        <v>224</v>
      </c>
      <c r="AH23" s="72"/>
      <c r="AI23" s="78" t="s">
        <v>221</v>
      </c>
      <c r="AJ23" s="72" t="b">
        <v>0</v>
      </c>
      <c r="AK23" s="72">
        <v>1</v>
      </c>
      <c r="AL23" s="78" t="s">
        <v>717</v>
      </c>
      <c r="AM23" s="72" t="s">
        <v>788</v>
      </c>
      <c r="AN23" s="72" t="b">
        <v>0</v>
      </c>
      <c r="AO23" s="78" t="s">
        <v>717</v>
      </c>
      <c r="AP23" s="72" t="s">
        <v>179</v>
      </c>
      <c r="AQ23" s="72">
        <v>0</v>
      </c>
      <c r="AR23" s="72">
        <v>0</v>
      </c>
      <c r="AS23" s="72"/>
      <c r="AT23" s="72"/>
      <c r="AU23" s="72"/>
      <c r="AV23" s="72"/>
      <c r="AW23" s="72"/>
      <c r="AX23" s="72"/>
      <c r="AY23" s="72"/>
      <c r="AZ23" s="72"/>
      <c r="BA23" s="50">
        <v>0</v>
      </c>
      <c r="BB23" s="51">
        <v>0</v>
      </c>
      <c r="BC23" s="50">
        <v>0</v>
      </c>
      <c r="BD23" s="51">
        <v>0</v>
      </c>
      <c r="BE23" s="50">
        <v>0</v>
      </c>
      <c r="BF23" s="51">
        <v>0</v>
      </c>
      <c r="BG23" s="50">
        <v>15</v>
      </c>
      <c r="BH23" s="51">
        <v>100</v>
      </c>
      <c r="BI23" s="50">
        <v>15</v>
      </c>
    </row>
    <row r="24" spans="1:61" x14ac:dyDescent="0.35">
      <c r="A24" s="70" t="s">
        <v>425</v>
      </c>
      <c r="B24" s="70" t="s">
        <v>425</v>
      </c>
      <c r="C24" s="83"/>
      <c r="D24" s="84"/>
      <c r="E24" s="85"/>
      <c r="F24" s="86"/>
      <c r="G24" s="83"/>
      <c r="H24" s="81"/>
      <c r="I24" s="87"/>
      <c r="J24" s="87"/>
      <c r="K24" s="36"/>
      <c r="L24" s="90">
        <v>24</v>
      </c>
      <c r="M24" s="90"/>
      <c r="N24" s="89"/>
      <c r="O24" s="72" t="s">
        <v>179</v>
      </c>
      <c r="P24" s="74">
        <v>42828.691932870373</v>
      </c>
      <c r="Q24" s="72" t="s">
        <v>473</v>
      </c>
      <c r="R24" s="76" t="s">
        <v>541</v>
      </c>
      <c r="S24" s="72" t="s">
        <v>576</v>
      </c>
      <c r="T24" s="72" t="s">
        <v>582</v>
      </c>
      <c r="U24" s="76" t="s">
        <v>587</v>
      </c>
      <c r="V24" s="76" t="s">
        <v>587</v>
      </c>
      <c r="W24" s="74">
        <v>42828.691932870373</v>
      </c>
      <c r="X24" s="76" t="s">
        <v>646</v>
      </c>
      <c r="Y24" s="72"/>
      <c r="Z24" s="72"/>
      <c r="AA24" s="78" t="s">
        <v>721</v>
      </c>
      <c r="AB24" s="72"/>
      <c r="AC24" s="72" t="b">
        <v>0</v>
      </c>
      <c r="AD24" s="72">
        <v>0</v>
      </c>
      <c r="AE24" s="78" t="s">
        <v>221</v>
      </c>
      <c r="AF24" s="72" t="b">
        <v>0</v>
      </c>
      <c r="AG24" s="72" t="s">
        <v>222</v>
      </c>
      <c r="AH24" s="72"/>
      <c r="AI24" s="78" t="s">
        <v>221</v>
      </c>
      <c r="AJ24" s="72" t="b">
        <v>0</v>
      </c>
      <c r="AK24" s="72">
        <v>0</v>
      </c>
      <c r="AL24" s="78" t="s">
        <v>221</v>
      </c>
      <c r="AM24" s="72" t="s">
        <v>789</v>
      </c>
      <c r="AN24" s="72" t="b">
        <v>0</v>
      </c>
      <c r="AO24" s="78" t="s">
        <v>721</v>
      </c>
      <c r="AP24" s="72" t="s">
        <v>179</v>
      </c>
      <c r="AQ24" s="72">
        <v>0</v>
      </c>
      <c r="AR24" s="72">
        <v>0</v>
      </c>
      <c r="AS24" s="72"/>
      <c r="AT24" s="72"/>
      <c r="AU24" s="72"/>
      <c r="AV24" s="72"/>
      <c r="AW24" s="72"/>
      <c r="AX24" s="72"/>
      <c r="AY24" s="72"/>
      <c r="AZ24" s="72"/>
      <c r="BA24" s="50">
        <v>2</v>
      </c>
      <c r="BB24" s="51">
        <v>16.666666666666668</v>
      </c>
      <c r="BC24" s="50">
        <v>0</v>
      </c>
      <c r="BD24" s="51">
        <v>0</v>
      </c>
      <c r="BE24" s="50">
        <v>0</v>
      </c>
      <c r="BF24" s="51">
        <v>0</v>
      </c>
      <c r="BG24" s="50">
        <v>10</v>
      </c>
      <c r="BH24" s="51">
        <v>83.333333333333329</v>
      </c>
      <c r="BI24" s="50">
        <v>12</v>
      </c>
    </row>
    <row r="25" spans="1:61" x14ac:dyDescent="0.35">
      <c r="A25" s="70" t="s">
        <v>400</v>
      </c>
      <c r="B25" s="70" t="s">
        <v>400</v>
      </c>
      <c r="C25" s="83"/>
      <c r="D25" s="84"/>
      <c r="E25" s="85"/>
      <c r="F25" s="86"/>
      <c r="G25" s="83"/>
      <c r="H25" s="81"/>
      <c r="I25" s="87"/>
      <c r="J25" s="87"/>
      <c r="K25" s="36"/>
      <c r="L25" s="90">
        <v>25</v>
      </c>
      <c r="M25" s="90"/>
      <c r="N25" s="89"/>
      <c r="O25" s="72" t="s">
        <v>179</v>
      </c>
      <c r="P25" s="74">
        <v>42828.697974537034</v>
      </c>
      <c r="Q25" s="72" t="s">
        <v>474</v>
      </c>
      <c r="R25" s="76" t="s">
        <v>542</v>
      </c>
      <c r="S25" s="72" t="s">
        <v>276</v>
      </c>
      <c r="T25" s="72"/>
      <c r="U25" s="72"/>
      <c r="V25" s="76" t="s">
        <v>402</v>
      </c>
      <c r="W25" s="74">
        <v>42828.697974537034</v>
      </c>
      <c r="X25" s="76" t="s">
        <v>647</v>
      </c>
      <c r="Y25" s="72"/>
      <c r="Z25" s="72"/>
      <c r="AA25" s="78" t="s">
        <v>722</v>
      </c>
      <c r="AB25" s="72"/>
      <c r="AC25" s="72" t="b">
        <v>0</v>
      </c>
      <c r="AD25" s="72">
        <v>0</v>
      </c>
      <c r="AE25" s="78" t="s">
        <v>221</v>
      </c>
      <c r="AF25" s="72" t="b">
        <v>0</v>
      </c>
      <c r="AG25" s="72" t="s">
        <v>225</v>
      </c>
      <c r="AH25" s="72"/>
      <c r="AI25" s="78" t="s">
        <v>221</v>
      </c>
      <c r="AJ25" s="72" t="b">
        <v>0</v>
      </c>
      <c r="AK25" s="72">
        <v>0</v>
      </c>
      <c r="AL25" s="78" t="s">
        <v>221</v>
      </c>
      <c r="AM25" s="72" t="s">
        <v>230</v>
      </c>
      <c r="AN25" s="72" t="b">
        <v>0</v>
      </c>
      <c r="AO25" s="78" t="s">
        <v>722</v>
      </c>
      <c r="AP25" s="72" t="s">
        <v>179</v>
      </c>
      <c r="AQ25" s="72">
        <v>0</v>
      </c>
      <c r="AR25" s="72">
        <v>0</v>
      </c>
      <c r="AS25" s="72"/>
      <c r="AT25" s="72"/>
      <c r="AU25" s="72"/>
      <c r="AV25" s="72"/>
      <c r="AW25" s="72"/>
      <c r="AX25" s="72"/>
      <c r="AY25" s="72"/>
      <c r="AZ25" s="72"/>
      <c r="BA25" s="50">
        <v>0</v>
      </c>
      <c r="BB25" s="51">
        <v>0</v>
      </c>
      <c r="BC25" s="50">
        <v>0</v>
      </c>
      <c r="BD25" s="51">
        <v>0</v>
      </c>
      <c r="BE25" s="50">
        <v>0</v>
      </c>
      <c r="BF25" s="51">
        <v>0</v>
      </c>
      <c r="BG25" s="50">
        <v>21</v>
      </c>
      <c r="BH25" s="51">
        <v>100</v>
      </c>
      <c r="BI25" s="50">
        <v>21</v>
      </c>
    </row>
    <row r="26" spans="1:61" x14ac:dyDescent="0.35">
      <c r="A26" s="70" t="s">
        <v>399</v>
      </c>
      <c r="B26" s="70" t="s">
        <v>399</v>
      </c>
      <c r="C26" s="83"/>
      <c r="D26" s="84"/>
      <c r="E26" s="85"/>
      <c r="F26" s="86"/>
      <c r="G26" s="83"/>
      <c r="H26" s="81"/>
      <c r="I26" s="87"/>
      <c r="J26" s="87"/>
      <c r="K26" s="36"/>
      <c r="L26" s="90">
        <v>26</v>
      </c>
      <c r="M26" s="90"/>
      <c r="N26" s="89"/>
      <c r="O26" s="72" t="s">
        <v>179</v>
      </c>
      <c r="P26" s="74">
        <v>42828.698194444441</v>
      </c>
      <c r="Q26" s="72" t="s">
        <v>475</v>
      </c>
      <c r="R26" s="76" t="s">
        <v>543</v>
      </c>
      <c r="S26" s="72" t="s">
        <v>275</v>
      </c>
      <c r="T26" s="72"/>
      <c r="U26" s="72"/>
      <c r="V26" s="76" t="s">
        <v>401</v>
      </c>
      <c r="W26" s="74">
        <v>42828.698194444441</v>
      </c>
      <c r="X26" s="76" t="s">
        <v>648</v>
      </c>
      <c r="Y26" s="72"/>
      <c r="Z26" s="72"/>
      <c r="AA26" s="78" t="s">
        <v>723</v>
      </c>
      <c r="AB26" s="72"/>
      <c r="AC26" s="72" t="b">
        <v>0</v>
      </c>
      <c r="AD26" s="72">
        <v>0</v>
      </c>
      <c r="AE26" s="78" t="s">
        <v>221</v>
      </c>
      <c r="AF26" s="72" t="b">
        <v>0</v>
      </c>
      <c r="AG26" s="72" t="s">
        <v>225</v>
      </c>
      <c r="AH26" s="72"/>
      <c r="AI26" s="78" t="s">
        <v>221</v>
      </c>
      <c r="AJ26" s="72" t="b">
        <v>0</v>
      </c>
      <c r="AK26" s="72">
        <v>0</v>
      </c>
      <c r="AL26" s="78" t="s">
        <v>221</v>
      </c>
      <c r="AM26" s="72" t="s">
        <v>403</v>
      </c>
      <c r="AN26" s="72" t="b">
        <v>0</v>
      </c>
      <c r="AO26" s="78" t="s">
        <v>723</v>
      </c>
      <c r="AP26" s="72" t="s">
        <v>179</v>
      </c>
      <c r="AQ26" s="72">
        <v>0</v>
      </c>
      <c r="AR26" s="72">
        <v>0</v>
      </c>
      <c r="AS26" s="72"/>
      <c r="AT26" s="72"/>
      <c r="AU26" s="72"/>
      <c r="AV26" s="72"/>
      <c r="AW26" s="72"/>
      <c r="AX26" s="72"/>
      <c r="AY26" s="72"/>
      <c r="AZ26" s="72"/>
      <c r="BA26" s="50">
        <v>0</v>
      </c>
      <c r="BB26" s="51">
        <v>0</v>
      </c>
      <c r="BC26" s="50">
        <v>0</v>
      </c>
      <c r="BD26" s="51">
        <v>0</v>
      </c>
      <c r="BE26" s="50">
        <v>0</v>
      </c>
      <c r="BF26" s="51">
        <v>0</v>
      </c>
      <c r="BG26" s="50">
        <v>17</v>
      </c>
      <c r="BH26" s="51">
        <v>100</v>
      </c>
      <c r="BI26" s="50">
        <v>17</v>
      </c>
    </row>
    <row r="27" spans="1:61" x14ac:dyDescent="0.35">
      <c r="A27" s="70" t="s">
        <v>426</v>
      </c>
      <c r="B27" s="70" t="s">
        <v>426</v>
      </c>
      <c r="C27" s="83"/>
      <c r="D27" s="84"/>
      <c r="E27" s="85"/>
      <c r="F27" s="86"/>
      <c r="G27" s="83"/>
      <c r="H27" s="81"/>
      <c r="I27" s="87"/>
      <c r="J27" s="87"/>
      <c r="K27" s="36"/>
      <c r="L27" s="90">
        <v>27</v>
      </c>
      <c r="M27" s="90"/>
      <c r="N27" s="89"/>
      <c r="O27" s="72" t="s">
        <v>179</v>
      </c>
      <c r="P27" s="74">
        <v>42828.7030787037</v>
      </c>
      <c r="Q27" s="72" t="s">
        <v>476</v>
      </c>
      <c r="R27" s="76" t="s">
        <v>544</v>
      </c>
      <c r="S27" s="72" t="s">
        <v>313</v>
      </c>
      <c r="T27" s="72"/>
      <c r="U27" s="72"/>
      <c r="V27" s="76" t="s">
        <v>606</v>
      </c>
      <c r="W27" s="74">
        <v>42828.7030787037</v>
      </c>
      <c r="X27" s="76" t="s">
        <v>649</v>
      </c>
      <c r="Y27" s="72"/>
      <c r="Z27" s="72"/>
      <c r="AA27" s="78" t="s">
        <v>724</v>
      </c>
      <c r="AB27" s="72"/>
      <c r="AC27" s="72" t="b">
        <v>0</v>
      </c>
      <c r="AD27" s="72">
        <v>0</v>
      </c>
      <c r="AE27" s="78" t="s">
        <v>221</v>
      </c>
      <c r="AF27" s="72" t="b">
        <v>0</v>
      </c>
      <c r="AG27" s="72" t="s">
        <v>225</v>
      </c>
      <c r="AH27" s="72"/>
      <c r="AI27" s="78" t="s">
        <v>221</v>
      </c>
      <c r="AJ27" s="72" t="b">
        <v>0</v>
      </c>
      <c r="AK27" s="72">
        <v>0</v>
      </c>
      <c r="AL27" s="78" t="s">
        <v>221</v>
      </c>
      <c r="AM27" s="72" t="s">
        <v>319</v>
      </c>
      <c r="AN27" s="72" t="b">
        <v>0</v>
      </c>
      <c r="AO27" s="78" t="s">
        <v>724</v>
      </c>
      <c r="AP27" s="72" t="s">
        <v>179</v>
      </c>
      <c r="AQ27" s="72">
        <v>0</v>
      </c>
      <c r="AR27" s="72">
        <v>0</v>
      </c>
      <c r="AS27" s="72"/>
      <c r="AT27" s="72"/>
      <c r="AU27" s="72"/>
      <c r="AV27" s="72"/>
      <c r="AW27" s="72"/>
      <c r="AX27" s="72"/>
      <c r="AY27" s="72"/>
      <c r="AZ27" s="72"/>
      <c r="BA27" s="50">
        <v>0</v>
      </c>
      <c r="BB27" s="51">
        <v>0</v>
      </c>
      <c r="BC27" s="50">
        <v>0</v>
      </c>
      <c r="BD27" s="51">
        <v>0</v>
      </c>
      <c r="BE27" s="50">
        <v>0</v>
      </c>
      <c r="BF27" s="51">
        <v>0</v>
      </c>
      <c r="BG27" s="50">
        <v>19</v>
      </c>
      <c r="BH27" s="51">
        <v>100</v>
      </c>
      <c r="BI27" s="50">
        <v>19</v>
      </c>
    </row>
    <row r="28" spans="1:61" x14ac:dyDescent="0.35">
      <c r="A28" s="70" t="s">
        <v>427</v>
      </c>
      <c r="B28" s="70" t="s">
        <v>215</v>
      </c>
      <c r="C28" s="83"/>
      <c r="D28" s="84"/>
      <c r="E28" s="85"/>
      <c r="F28" s="86"/>
      <c r="G28" s="83"/>
      <c r="H28" s="81"/>
      <c r="I28" s="87"/>
      <c r="J28" s="87"/>
      <c r="K28" s="36"/>
      <c r="L28" s="90">
        <v>28</v>
      </c>
      <c r="M28" s="90"/>
      <c r="N28" s="89"/>
      <c r="O28" s="72" t="s">
        <v>216</v>
      </c>
      <c r="P28" s="74">
        <v>42828.714525462965</v>
      </c>
      <c r="Q28" s="72" t="s">
        <v>477</v>
      </c>
      <c r="R28" s="76" t="s">
        <v>545</v>
      </c>
      <c r="S28" s="72" t="s">
        <v>220</v>
      </c>
      <c r="T28" s="72"/>
      <c r="U28" s="72"/>
      <c r="V28" s="76" t="s">
        <v>607</v>
      </c>
      <c r="W28" s="74">
        <v>42828.714525462965</v>
      </c>
      <c r="X28" s="76" t="s">
        <v>650</v>
      </c>
      <c r="Y28" s="72"/>
      <c r="Z28" s="72"/>
      <c r="AA28" s="78" t="s">
        <v>725</v>
      </c>
      <c r="AB28" s="72"/>
      <c r="AC28" s="72" t="b">
        <v>0</v>
      </c>
      <c r="AD28" s="72">
        <v>0</v>
      </c>
      <c r="AE28" s="78" t="s">
        <v>221</v>
      </c>
      <c r="AF28" s="72" t="b">
        <v>0</v>
      </c>
      <c r="AG28" s="72" t="s">
        <v>225</v>
      </c>
      <c r="AH28" s="72"/>
      <c r="AI28" s="78" t="s">
        <v>221</v>
      </c>
      <c r="AJ28" s="72" t="b">
        <v>0</v>
      </c>
      <c r="AK28" s="72">
        <v>0</v>
      </c>
      <c r="AL28" s="78" t="s">
        <v>221</v>
      </c>
      <c r="AM28" s="72" t="s">
        <v>226</v>
      </c>
      <c r="AN28" s="72" t="b">
        <v>0</v>
      </c>
      <c r="AO28" s="78" t="s">
        <v>725</v>
      </c>
      <c r="AP28" s="72" t="s">
        <v>179</v>
      </c>
      <c r="AQ28" s="72">
        <v>0</v>
      </c>
      <c r="AR28" s="72">
        <v>0</v>
      </c>
      <c r="AS28" s="72"/>
      <c r="AT28" s="72"/>
      <c r="AU28" s="72"/>
      <c r="AV28" s="72"/>
      <c r="AW28" s="72"/>
      <c r="AX28" s="72"/>
      <c r="AY28" s="72"/>
      <c r="AZ28" s="72"/>
      <c r="BA28" s="50">
        <v>0</v>
      </c>
      <c r="BB28" s="51">
        <v>0</v>
      </c>
      <c r="BC28" s="50">
        <v>0</v>
      </c>
      <c r="BD28" s="51">
        <v>0</v>
      </c>
      <c r="BE28" s="50">
        <v>0</v>
      </c>
      <c r="BF28" s="51">
        <v>0</v>
      </c>
      <c r="BG28" s="50">
        <v>15</v>
      </c>
      <c r="BH28" s="51">
        <v>100</v>
      </c>
      <c r="BI28" s="50">
        <v>15</v>
      </c>
    </row>
    <row r="29" spans="1:61" x14ac:dyDescent="0.35">
      <c r="A29" s="70" t="s">
        <v>428</v>
      </c>
      <c r="B29" s="70" t="s">
        <v>351</v>
      </c>
      <c r="C29" s="83"/>
      <c r="D29" s="84"/>
      <c r="E29" s="85"/>
      <c r="F29" s="86"/>
      <c r="G29" s="83"/>
      <c r="H29" s="81"/>
      <c r="I29" s="87"/>
      <c r="J29" s="87"/>
      <c r="K29" s="36"/>
      <c r="L29" s="90">
        <v>29</v>
      </c>
      <c r="M29" s="90"/>
      <c r="N29" s="89"/>
      <c r="O29" s="72" t="s">
        <v>216</v>
      </c>
      <c r="P29" s="74">
        <v>42828.716620370367</v>
      </c>
      <c r="Q29" s="72" t="s">
        <v>478</v>
      </c>
      <c r="R29" s="76" t="s">
        <v>546</v>
      </c>
      <c r="S29" s="72" t="s">
        <v>353</v>
      </c>
      <c r="T29" s="72" t="s">
        <v>354</v>
      </c>
      <c r="U29" s="72"/>
      <c r="V29" s="76" t="s">
        <v>269</v>
      </c>
      <c r="W29" s="74">
        <v>42828.716620370367</v>
      </c>
      <c r="X29" s="76" t="s">
        <v>651</v>
      </c>
      <c r="Y29" s="72"/>
      <c r="Z29" s="72"/>
      <c r="AA29" s="78" t="s">
        <v>726</v>
      </c>
      <c r="AB29" s="72"/>
      <c r="AC29" s="72" t="b">
        <v>0</v>
      </c>
      <c r="AD29" s="72">
        <v>0</v>
      </c>
      <c r="AE29" s="78" t="s">
        <v>221</v>
      </c>
      <c r="AF29" s="72" t="b">
        <v>0</v>
      </c>
      <c r="AG29" s="72" t="s">
        <v>222</v>
      </c>
      <c r="AH29" s="72"/>
      <c r="AI29" s="78" t="s">
        <v>221</v>
      </c>
      <c r="AJ29" s="72" t="b">
        <v>0</v>
      </c>
      <c r="AK29" s="72">
        <v>0</v>
      </c>
      <c r="AL29" s="78" t="s">
        <v>221</v>
      </c>
      <c r="AM29" s="72" t="s">
        <v>228</v>
      </c>
      <c r="AN29" s="72" t="b">
        <v>0</v>
      </c>
      <c r="AO29" s="78" t="s">
        <v>726</v>
      </c>
      <c r="AP29" s="72" t="s">
        <v>179</v>
      </c>
      <c r="AQ29" s="72">
        <v>0</v>
      </c>
      <c r="AR29" s="72">
        <v>0</v>
      </c>
      <c r="AS29" s="72"/>
      <c r="AT29" s="72"/>
      <c r="AU29" s="72"/>
      <c r="AV29" s="72"/>
      <c r="AW29" s="72"/>
      <c r="AX29" s="72"/>
      <c r="AY29" s="72"/>
      <c r="AZ29" s="72"/>
      <c r="BA29" s="50">
        <v>0</v>
      </c>
      <c r="BB29" s="51">
        <v>0</v>
      </c>
      <c r="BC29" s="50">
        <v>0</v>
      </c>
      <c r="BD29" s="51">
        <v>0</v>
      </c>
      <c r="BE29" s="50">
        <v>0</v>
      </c>
      <c r="BF29" s="51">
        <v>0</v>
      </c>
      <c r="BG29" s="50">
        <v>18</v>
      </c>
      <c r="BH29" s="51">
        <v>100</v>
      </c>
      <c r="BI29" s="50">
        <v>18</v>
      </c>
    </row>
    <row r="30" spans="1:61" x14ac:dyDescent="0.35">
      <c r="A30" s="70" t="s">
        <v>429</v>
      </c>
      <c r="B30" s="70" t="s">
        <v>429</v>
      </c>
      <c r="C30" s="83"/>
      <c r="D30" s="84"/>
      <c r="E30" s="85"/>
      <c r="F30" s="86"/>
      <c r="G30" s="83"/>
      <c r="H30" s="81"/>
      <c r="I30" s="87"/>
      <c r="J30" s="87"/>
      <c r="K30" s="36"/>
      <c r="L30" s="90">
        <v>30</v>
      </c>
      <c r="M30" s="90"/>
      <c r="N30" s="89"/>
      <c r="O30" s="72" t="s">
        <v>179</v>
      </c>
      <c r="P30" s="74">
        <v>42828.735636574071</v>
      </c>
      <c r="Q30" s="72" t="s">
        <v>479</v>
      </c>
      <c r="R30" s="76" t="s">
        <v>547</v>
      </c>
      <c r="S30" s="72" t="s">
        <v>352</v>
      </c>
      <c r="T30" s="72"/>
      <c r="U30" s="72"/>
      <c r="V30" s="76" t="s">
        <v>608</v>
      </c>
      <c r="W30" s="74">
        <v>42828.735636574071</v>
      </c>
      <c r="X30" s="76" t="s">
        <v>652</v>
      </c>
      <c r="Y30" s="72"/>
      <c r="Z30" s="72"/>
      <c r="AA30" s="78" t="s">
        <v>727</v>
      </c>
      <c r="AB30" s="72"/>
      <c r="AC30" s="72" t="b">
        <v>0</v>
      </c>
      <c r="AD30" s="72">
        <v>0</v>
      </c>
      <c r="AE30" s="78" t="s">
        <v>221</v>
      </c>
      <c r="AF30" s="72" t="b">
        <v>0</v>
      </c>
      <c r="AG30" s="72" t="s">
        <v>292</v>
      </c>
      <c r="AH30" s="72"/>
      <c r="AI30" s="78" t="s">
        <v>221</v>
      </c>
      <c r="AJ30" s="72" t="b">
        <v>0</v>
      </c>
      <c r="AK30" s="72">
        <v>0</v>
      </c>
      <c r="AL30" s="78" t="s">
        <v>221</v>
      </c>
      <c r="AM30" s="72" t="s">
        <v>228</v>
      </c>
      <c r="AN30" s="72" t="b">
        <v>0</v>
      </c>
      <c r="AO30" s="78" t="s">
        <v>727</v>
      </c>
      <c r="AP30" s="72" t="s">
        <v>179</v>
      </c>
      <c r="AQ30" s="72">
        <v>0</v>
      </c>
      <c r="AR30" s="72">
        <v>0</v>
      </c>
      <c r="AS30" s="72"/>
      <c r="AT30" s="72"/>
      <c r="AU30" s="72"/>
      <c r="AV30" s="72"/>
      <c r="AW30" s="72"/>
      <c r="AX30" s="72"/>
      <c r="AY30" s="72"/>
      <c r="AZ30" s="72"/>
      <c r="BA30" s="50">
        <v>0</v>
      </c>
      <c r="BB30" s="51">
        <v>0</v>
      </c>
      <c r="BC30" s="50">
        <v>0</v>
      </c>
      <c r="BD30" s="51">
        <v>0</v>
      </c>
      <c r="BE30" s="50">
        <v>0</v>
      </c>
      <c r="BF30" s="51">
        <v>0</v>
      </c>
      <c r="BG30" s="50">
        <v>7</v>
      </c>
      <c r="BH30" s="51">
        <v>100</v>
      </c>
      <c r="BI30" s="50">
        <v>7</v>
      </c>
    </row>
    <row r="31" spans="1:61" x14ac:dyDescent="0.35">
      <c r="A31" s="70" t="s">
        <v>430</v>
      </c>
      <c r="B31" s="70" t="s">
        <v>430</v>
      </c>
      <c r="C31" s="83"/>
      <c r="D31" s="84"/>
      <c r="E31" s="85"/>
      <c r="F31" s="86"/>
      <c r="G31" s="83"/>
      <c r="H31" s="81"/>
      <c r="I31" s="87"/>
      <c r="J31" s="87"/>
      <c r="K31" s="36"/>
      <c r="L31" s="90">
        <v>31</v>
      </c>
      <c r="M31" s="90"/>
      <c r="N31" s="89"/>
      <c r="O31" s="72" t="s">
        <v>179</v>
      </c>
      <c r="P31" s="74">
        <v>42828.772164351853</v>
      </c>
      <c r="Q31" s="72" t="s">
        <v>480</v>
      </c>
      <c r="R31" s="72"/>
      <c r="S31" s="72"/>
      <c r="T31" s="72"/>
      <c r="U31" s="72"/>
      <c r="V31" s="76" t="s">
        <v>609</v>
      </c>
      <c r="W31" s="74">
        <v>42828.772164351853</v>
      </c>
      <c r="X31" s="76" t="s">
        <v>653</v>
      </c>
      <c r="Y31" s="72"/>
      <c r="Z31" s="72"/>
      <c r="AA31" s="78" t="s">
        <v>728</v>
      </c>
      <c r="AB31" s="72"/>
      <c r="AC31" s="72" t="b">
        <v>0</v>
      </c>
      <c r="AD31" s="72">
        <v>0</v>
      </c>
      <c r="AE31" s="78" t="s">
        <v>221</v>
      </c>
      <c r="AF31" s="72" t="b">
        <v>0</v>
      </c>
      <c r="AG31" s="72" t="s">
        <v>318</v>
      </c>
      <c r="AH31" s="72"/>
      <c r="AI31" s="78" t="s">
        <v>221</v>
      </c>
      <c r="AJ31" s="72" t="b">
        <v>0</v>
      </c>
      <c r="AK31" s="72">
        <v>0</v>
      </c>
      <c r="AL31" s="78" t="s">
        <v>221</v>
      </c>
      <c r="AM31" s="72" t="s">
        <v>229</v>
      </c>
      <c r="AN31" s="72" t="b">
        <v>0</v>
      </c>
      <c r="AO31" s="78" t="s">
        <v>728</v>
      </c>
      <c r="AP31" s="72" t="s">
        <v>179</v>
      </c>
      <c r="AQ31" s="72">
        <v>0</v>
      </c>
      <c r="AR31" s="72">
        <v>0</v>
      </c>
      <c r="AS31" s="72"/>
      <c r="AT31" s="72"/>
      <c r="AU31" s="72"/>
      <c r="AV31" s="72"/>
      <c r="AW31" s="72"/>
      <c r="AX31" s="72"/>
      <c r="AY31" s="72"/>
      <c r="AZ31" s="72"/>
      <c r="BA31" s="50">
        <v>0</v>
      </c>
      <c r="BB31" s="51">
        <v>0</v>
      </c>
      <c r="BC31" s="50">
        <v>0</v>
      </c>
      <c r="BD31" s="51">
        <v>0</v>
      </c>
      <c r="BE31" s="50">
        <v>0</v>
      </c>
      <c r="BF31" s="51">
        <v>0</v>
      </c>
      <c r="BG31" s="50">
        <v>9</v>
      </c>
      <c r="BH31" s="51">
        <v>100</v>
      </c>
      <c r="BI31" s="50">
        <v>9</v>
      </c>
    </row>
    <row r="32" spans="1:61" x14ac:dyDescent="0.35">
      <c r="A32" s="70" t="s">
        <v>288</v>
      </c>
      <c r="B32" s="70" t="s">
        <v>288</v>
      </c>
      <c r="C32" s="83"/>
      <c r="D32" s="84"/>
      <c r="E32" s="85"/>
      <c r="F32" s="86"/>
      <c r="G32" s="83"/>
      <c r="H32" s="81"/>
      <c r="I32" s="87"/>
      <c r="J32" s="87"/>
      <c r="K32" s="36"/>
      <c r="L32" s="90">
        <v>32</v>
      </c>
      <c r="M32" s="90"/>
      <c r="N32" s="89"/>
      <c r="O32" s="72" t="s">
        <v>179</v>
      </c>
      <c r="P32" s="74">
        <v>42828.642453703702</v>
      </c>
      <c r="Q32" s="72" t="s">
        <v>481</v>
      </c>
      <c r="R32" s="76" t="s">
        <v>548</v>
      </c>
      <c r="S32" s="72" t="s">
        <v>275</v>
      </c>
      <c r="T32" s="72"/>
      <c r="U32" s="76" t="s">
        <v>588</v>
      </c>
      <c r="V32" s="76" t="s">
        <v>588</v>
      </c>
      <c r="W32" s="74">
        <v>42828.642453703702</v>
      </c>
      <c r="X32" s="76" t="s">
        <v>654</v>
      </c>
      <c r="Y32" s="72"/>
      <c r="Z32" s="72"/>
      <c r="AA32" s="78" t="s">
        <v>729</v>
      </c>
      <c r="AB32" s="72"/>
      <c r="AC32" s="72" t="b">
        <v>0</v>
      </c>
      <c r="AD32" s="72">
        <v>0</v>
      </c>
      <c r="AE32" s="78" t="s">
        <v>221</v>
      </c>
      <c r="AF32" s="72" t="b">
        <v>0</v>
      </c>
      <c r="AG32" s="72" t="s">
        <v>225</v>
      </c>
      <c r="AH32" s="72"/>
      <c r="AI32" s="78" t="s">
        <v>221</v>
      </c>
      <c r="AJ32" s="72" t="b">
        <v>0</v>
      </c>
      <c r="AK32" s="72">
        <v>0</v>
      </c>
      <c r="AL32" s="78" t="s">
        <v>221</v>
      </c>
      <c r="AM32" s="72" t="s">
        <v>293</v>
      </c>
      <c r="AN32" s="72" t="b">
        <v>0</v>
      </c>
      <c r="AO32" s="78" t="s">
        <v>729</v>
      </c>
      <c r="AP32" s="72" t="s">
        <v>179</v>
      </c>
      <c r="AQ32" s="72">
        <v>0</v>
      </c>
      <c r="AR32" s="72">
        <v>0</v>
      </c>
      <c r="AS32" s="72"/>
      <c r="AT32" s="72"/>
      <c r="AU32" s="72"/>
      <c r="AV32" s="72"/>
      <c r="AW32" s="72"/>
      <c r="AX32" s="72"/>
      <c r="AY32" s="72"/>
      <c r="AZ32" s="72"/>
      <c r="BA32" s="50">
        <v>0</v>
      </c>
      <c r="BB32" s="51">
        <v>0</v>
      </c>
      <c r="BC32" s="50">
        <v>0</v>
      </c>
      <c r="BD32" s="51">
        <v>0</v>
      </c>
      <c r="BE32" s="50">
        <v>0</v>
      </c>
      <c r="BF32" s="51">
        <v>0</v>
      </c>
      <c r="BG32" s="50">
        <v>9</v>
      </c>
      <c r="BH32" s="51">
        <v>100</v>
      </c>
      <c r="BI32" s="50">
        <v>9</v>
      </c>
    </row>
    <row r="33" spans="1:61" x14ac:dyDescent="0.35">
      <c r="A33" s="70" t="s">
        <v>288</v>
      </c>
      <c r="B33" s="70" t="s">
        <v>288</v>
      </c>
      <c r="C33" s="83"/>
      <c r="D33" s="84"/>
      <c r="E33" s="85"/>
      <c r="F33" s="86"/>
      <c r="G33" s="83"/>
      <c r="H33" s="81"/>
      <c r="I33" s="87"/>
      <c r="J33" s="87"/>
      <c r="K33" s="36"/>
      <c r="L33" s="90">
        <v>33</v>
      </c>
      <c r="M33" s="90"/>
      <c r="N33" s="89"/>
      <c r="O33" s="72" t="s">
        <v>179</v>
      </c>
      <c r="P33" s="74">
        <v>42828.767442129632</v>
      </c>
      <c r="Q33" s="72" t="s">
        <v>482</v>
      </c>
      <c r="R33" s="76" t="s">
        <v>549</v>
      </c>
      <c r="S33" s="72" t="s">
        <v>275</v>
      </c>
      <c r="T33" s="72"/>
      <c r="U33" s="76" t="s">
        <v>589</v>
      </c>
      <c r="V33" s="76" t="s">
        <v>589</v>
      </c>
      <c r="W33" s="74">
        <v>42828.767442129632</v>
      </c>
      <c r="X33" s="76" t="s">
        <v>655</v>
      </c>
      <c r="Y33" s="72"/>
      <c r="Z33" s="72"/>
      <c r="AA33" s="78" t="s">
        <v>730</v>
      </c>
      <c r="AB33" s="72"/>
      <c r="AC33" s="72" t="b">
        <v>0</v>
      </c>
      <c r="AD33" s="72">
        <v>0</v>
      </c>
      <c r="AE33" s="78" t="s">
        <v>221</v>
      </c>
      <c r="AF33" s="72" t="b">
        <v>0</v>
      </c>
      <c r="AG33" s="72" t="s">
        <v>225</v>
      </c>
      <c r="AH33" s="72"/>
      <c r="AI33" s="78" t="s">
        <v>221</v>
      </c>
      <c r="AJ33" s="72" t="b">
        <v>0</v>
      </c>
      <c r="AK33" s="72">
        <v>0</v>
      </c>
      <c r="AL33" s="78" t="s">
        <v>221</v>
      </c>
      <c r="AM33" s="72" t="s">
        <v>293</v>
      </c>
      <c r="AN33" s="72" t="b">
        <v>0</v>
      </c>
      <c r="AO33" s="78" t="s">
        <v>730</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10</v>
      </c>
      <c r="BH33" s="51">
        <v>100</v>
      </c>
      <c r="BI33" s="50">
        <v>10</v>
      </c>
    </row>
    <row r="34" spans="1:61" x14ac:dyDescent="0.35">
      <c r="A34" s="70" t="s">
        <v>288</v>
      </c>
      <c r="B34" s="70" t="s">
        <v>288</v>
      </c>
      <c r="C34" s="83"/>
      <c r="D34" s="84"/>
      <c r="E34" s="85"/>
      <c r="F34" s="86"/>
      <c r="G34" s="83"/>
      <c r="H34" s="81"/>
      <c r="I34" s="87"/>
      <c r="J34" s="87"/>
      <c r="K34" s="36"/>
      <c r="L34" s="90">
        <v>34</v>
      </c>
      <c r="M34" s="90"/>
      <c r="N34" s="89"/>
      <c r="O34" s="72" t="s">
        <v>179</v>
      </c>
      <c r="P34" s="74">
        <v>42828.781354166669</v>
      </c>
      <c r="Q34" s="72" t="s">
        <v>483</v>
      </c>
      <c r="R34" s="76" t="s">
        <v>550</v>
      </c>
      <c r="S34" s="72" t="s">
        <v>275</v>
      </c>
      <c r="T34" s="72"/>
      <c r="U34" s="76" t="s">
        <v>590</v>
      </c>
      <c r="V34" s="76" t="s">
        <v>590</v>
      </c>
      <c r="W34" s="74">
        <v>42828.781354166669</v>
      </c>
      <c r="X34" s="76" t="s">
        <v>656</v>
      </c>
      <c r="Y34" s="72"/>
      <c r="Z34" s="72"/>
      <c r="AA34" s="78" t="s">
        <v>731</v>
      </c>
      <c r="AB34" s="72"/>
      <c r="AC34" s="72" t="b">
        <v>0</v>
      </c>
      <c r="AD34" s="72">
        <v>0</v>
      </c>
      <c r="AE34" s="78" t="s">
        <v>221</v>
      </c>
      <c r="AF34" s="72" t="b">
        <v>0</v>
      </c>
      <c r="AG34" s="72" t="s">
        <v>225</v>
      </c>
      <c r="AH34" s="72"/>
      <c r="AI34" s="78" t="s">
        <v>221</v>
      </c>
      <c r="AJ34" s="72" t="b">
        <v>0</v>
      </c>
      <c r="AK34" s="72">
        <v>0</v>
      </c>
      <c r="AL34" s="78" t="s">
        <v>221</v>
      </c>
      <c r="AM34" s="72" t="s">
        <v>293</v>
      </c>
      <c r="AN34" s="72" t="b">
        <v>0</v>
      </c>
      <c r="AO34" s="78" t="s">
        <v>731</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10</v>
      </c>
      <c r="BH34" s="51">
        <v>100</v>
      </c>
      <c r="BI34" s="50">
        <v>10</v>
      </c>
    </row>
    <row r="35" spans="1:61" x14ac:dyDescent="0.35">
      <c r="A35" s="70" t="s">
        <v>431</v>
      </c>
      <c r="B35" s="70" t="s">
        <v>310</v>
      </c>
      <c r="C35" s="83"/>
      <c r="D35" s="84"/>
      <c r="E35" s="85"/>
      <c r="F35" s="86"/>
      <c r="G35" s="83"/>
      <c r="H35" s="81"/>
      <c r="I35" s="87"/>
      <c r="J35" s="87"/>
      <c r="K35" s="36"/>
      <c r="L35" s="90">
        <v>35</v>
      </c>
      <c r="M35" s="90"/>
      <c r="N35" s="89"/>
      <c r="O35" s="72" t="s">
        <v>217</v>
      </c>
      <c r="P35" s="74">
        <v>42828.797349537039</v>
      </c>
      <c r="Q35" s="72" t="s">
        <v>484</v>
      </c>
      <c r="R35" s="76" t="s">
        <v>551</v>
      </c>
      <c r="S35" s="72" t="s">
        <v>314</v>
      </c>
      <c r="T35" s="72"/>
      <c r="U35" s="72"/>
      <c r="V35" s="76" t="s">
        <v>610</v>
      </c>
      <c r="W35" s="74">
        <v>42828.797349537039</v>
      </c>
      <c r="X35" s="76" t="s">
        <v>657</v>
      </c>
      <c r="Y35" s="72"/>
      <c r="Z35" s="72"/>
      <c r="AA35" s="78" t="s">
        <v>732</v>
      </c>
      <c r="AB35" s="72"/>
      <c r="AC35" s="72" t="b">
        <v>0</v>
      </c>
      <c r="AD35" s="72">
        <v>0</v>
      </c>
      <c r="AE35" s="78" t="s">
        <v>780</v>
      </c>
      <c r="AF35" s="72" t="b">
        <v>0</v>
      </c>
      <c r="AG35" s="72" t="s">
        <v>262</v>
      </c>
      <c r="AH35" s="72"/>
      <c r="AI35" s="78" t="s">
        <v>221</v>
      </c>
      <c r="AJ35" s="72" t="b">
        <v>0</v>
      </c>
      <c r="AK35" s="72">
        <v>0</v>
      </c>
      <c r="AL35" s="78" t="s">
        <v>221</v>
      </c>
      <c r="AM35" s="72" t="s">
        <v>228</v>
      </c>
      <c r="AN35" s="72" t="b">
        <v>0</v>
      </c>
      <c r="AO35" s="78" t="s">
        <v>732</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12</v>
      </c>
      <c r="BH35" s="51">
        <v>100</v>
      </c>
      <c r="BI35" s="50">
        <v>12</v>
      </c>
    </row>
    <row r="36" spans="1:61" x14ac:dyDescent="0.35">
      <c r="A36" s="70" t="s">
        <v>431</v>
      </c>
      <c r="B36" s="70" t="s">
        <v>368</v>
      </c>
      <c r="C36" s="83"/>
      <c r="D36" s="84"/>
      <c r="E36" s="85"/>
      <c r="F36" s="86"/>
      <c r="G36" s="83"/>
      <c r="H36" s="81"/>
      <c r="I36" s="87"/>
      <c r="J36" s="87"/>
      <c r="K36" s="36"/>
      <c r="L36" s="90">
        <v>36</v>
      </c>
      <c r="M36" s="90"/>
      <c r="N36" s="89"/>
      <c r="O36" s="72" t="s">
        <v>217</v>
      </c>
      <c r="P36" s="74">
        <v>42828.797534722224</v>
      </c>
      <c r="Q36" s="72" t="s">
        <v>485</v>
      </c>
      <c r="R36" s="76" t="s">
        <v>551</v>
      </c>
      <c r="S36" s="72" t="s">
        <v>314</v>
      </c>
      <c r="T36" s="72"/>
      <c r="U36" s="72"/>
      <c r="V36" s="76" t="s">
        <v>610</v>
      </c>
      <c r="W36" s="74">
        <v>42828.797534722224</v>
      </c>
      <c r="X36" s="76" t="s">
        <v>658</v>
      </c>
      <c r="Y36" s="72"/>
      <c r="Z36" s="72"/>
      <c r="AA36" s="78" t="s">
        <v>733</v>
      </c>
      <c r="AB36" s="72"/>
      <c r="AC36" s="72" t="b">
        <v>0</v>
      </c>
      <c r="AD36" s="72">
        <v>0</v>
      </c>
      <c r="AE36" s="78" t="s">
        <v>781</v>
      </c>
      <c r="AF36" s="72" t="b">
        <v>0</v>
      </c>
      <c r="AG36" s="72" t="s">
        <v>262</v>
      </c>
      <c r="AH36" s="72"/>
      <c r="AI36" s="78" t="s">
        <v>221</v>
      </c>
      <c r="AJ36" s="72" t="b">
        <v>0</v>
      </c>
      <c r="AK36" s="72">
        <v>0</v>
      </c>
      <c r="AL36" s="78" t="s">
        <v>221</v>
      </c>
      <c r="AM36" s="72" t="s">
        <v>228</v>
      </c>
      <c r="AN36" s="72" t="b">
        <v>0</v>
      </c>
      <c r="AO36" s="78" t="s">
        <v>733</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12</v>
      </c>
      <c r="BH36" s="51">
        <v>100</v>
      </c>
      <c r="BI36" s="50">
        <v>12</v>
      </c>
    </row>
    <row r="37" spans="1:61" x14ac:dyDescent="0.35">
      <c r="A37" s="70" t="s">
        <v>431</v>
      </c>
      <c r="B37" s="70" t="s">
        <v>311</v>
      </c>
      <c r="C37" s="83"/>
      <c r="D37" s="84"/>
      <c r="E37" s="85"/>
      <c r="F37" s="86"/>
      <c r="G37" s="83"/>
      <c r="H37" s="81"/>
      <c r="I37" s="87"/>
      <c r="J37" s="87"/>
      <c r="K37" s="36"/>
      <c r="L37" s="90">
        <v>37</v>
      </c>
      <c r="M37" s="90"/>
      <c r="N37" s="89"/>
      <c r="O37" s="72" t="s">
        <v>217</v>
      </c>
      <c r="P37" s="74">
        <v>42828.797638888886</v>
      </c>
      <c r="Q37" s="72" t="s">
        <v>486</v>
      </c>
      <c r="R37" s="76" t="s">
        <v>551</v>
      </c>
      <c r="S37" s="72" t="s">
        <v>314</v>
      </c>
      <c r="T37" s="72"/>
      <c r="U37" s="72"/>
      <c r="V37" s="76" t="s">
        <v>610</v>
      </c>
      <c r="W37" s="74">
        <v>42828.797638888886</v>
      </c>
      <c r="X37" s="76" t="s">
        <v>659</v>
      </c>
      <c r="Y37" s="72"/>
      <c r="Z37" s="72"/>
      <c r="AA37" s="78" t="s">
        <v>734</v>
      </c>
      <c r="AB37" s="72"/>
      <c r="AC37" s="72" t="b">
        <v>0</v>
      </c>
      <c r="AD37" s="72">
        <v>0</v>
      </c>
      <c r="AE37" s="78" t="s">
        <v>782</v>
      </c>
      <c r="AF37" s="72" t="b">
        <v>0</v>
      </c>
      <c r="AG37" s="72" t="s">
        <v>262</v>
      </c>
      <c r="AH37" s="72"/>
      <c r="AI37" s="78" t="s">
        <v>221</v>
      </c>
      <c r="AJ37" s="72" t="b">
        <v>0</v>
      </c>
      <c r="AK37" s="72">
        <v>0</v>
      </c>
      <c r="AL37" s="78" t="s">
        <v>221</v>
      </c>
      <c r="AM37" s="72" t="s">
        <v>228</v>
      </c>
      <c r="AN37" s="72" t="b">
        <v>0</v>
      </c>
      <c r="AO37" s="78" t="s">
        <v>734</v>
      </c>
      <c r="AP37" s="72" t="s">
        <v>179</v>
      </c>
      <c r="AQ37" s="72">
        <v>0</v>
      </c>
      <c r="AR37" s="72">
        <v>0</v>
      </c>
      <c r="AS37" s="72"/>
      <c r="AT37" s="72"/>
      <c r="AU37" s="72"/>
      <c r="AV37" s="72"/>
      <c r="AW37" s="72"/>
      <c r="AX37" s="72"/>
      <c r="AY37" s="72"/>
      <c r="AZ37" s="72"/>
      <c r="BA37" s="50">
        <v>0</v>
      </c>
      <c r="BB37" s="51">
        <v>0</v>
      </c>
      <c r="BC37" s="50">
        <v>0</v>
      </c>
      <c r="BD37" s="51">
        <v>0</v>
      </c>
      <c r="BE37" s="50">
        <v>0</v>
      </c>
      <c r="BF37" s="51">
        <v>0</v>
      </c>
      <c r="BG37" s="50">
        <v>12</v>
      </c>
      <c r="BH37" s="51">
        <v>100</v>
      </c>
      <c r="BI37" s="50">
        <v>12</v>
      </c>
    </row>
    <row r="38" spans="1:61" x14ac:dyDescent="0.35">
      <c r="A38" s="70" t="s">
        <v>432</v>
      </c>
      <c r="B38" s="70" t="s">
        <v>431</v>
      </c>
      <c r="C38" s="83"/>
      <c r="D38" s="84"/>
      <c r="E38" s="85"/>
      <c r="F38" s="86"/>
      <c r="G38" s="83"/>
      <c r="H38" s="81"/>
      <c r="I38" s="87"/>
      <c r="J38" s="87"/>
      <c r="K38" s="36"/>
      <c r="L38" s="90">
        <v>38</v>
      </c>
      <c r="M38" s="90"/>
      <c r="N38" s="89"/>
      <c r="O38" s="72" t="s">
        <v>216</v>
      </c>
      <c r="P38" s="74">
        <v>42828.797754629632</v>
      </c>
      <c r="Q38" s="72" t="s">
        <v>487</v>
      </c>
      <c r="R38" s="76" t="s">
        <v>551</v>
      </c>
      <c r="S38" s="72" t="s">
        <v>314</v>
      </c>
      <c r="T38" s="72"/>
      <c r="U38" s="72"/>
      <c r="V38" s="76" t="s">
        <v>611</v>
      </c>
      <c r="W38" s="74">
        <v>42828.797754629632</v>
      </c>
      <c r="X38" s="76" t="s">
        <v>660</v>
      </c>
      <c r="Y38" s="72"/>
      <c r="Z38" s="72"/>
      <c r="AA38" s="78" t="s">
        <v>735</v>
      </c>
      <c r="AB38" s="72"/>
      <c r="AC38" s="72" t="b">
        <v>0</v>
      </c>
      <c r="AD38" s="72">
        <v>0</v>
      </c>
      <c r="AE38" s="78" t="s">
        <v>221</v>
      </c>
      <c r="AF38" s="72" t="b">
        <v>0</v>
      </c>
      <c r="AG38" s="72" t="s">
        <v>262</v>
      </c>
      <c r="AH38" s="72"/>
      <c r="AI38" s="78" t="s">
        <v>221</v>
      </c>
      <c r="AJ38" s="72" t="b">
        <v>0</v>
      </c>
      <c r="AK38" s="72">
        <v>0</v>
      </c>
      <c r="AL38" s="78" t="s">
        <v>221</v>
      </c>
      <c r="AM38" s="72" t="s">
        <v>790</v>
      </c>
      <c r="AN38" s="72" t="b">
        <v>0</v>
      </c>
      <c r="AO38" s="78" t="s">
        <v>735</v>
      </c>
      <c r="AP38" s="72" t="s">
        <v>179</v>
      </c>
      <c r="AQ38" s="72">
        <v>0</v>
      </c>
      <c r="AR38" s="72">
        <v>0</v>
      </c>
      <c r="AS38" s="72"/>
      <c r="AT38" s="72"/>
      <c r="AU38" s="72"/>
      <c r="AV38" s="72"/>
      <c r="AW38" s="72"/>
      <c r="AX38" s="72"/>
      <c r="AY38" s="72"/>
      <c r="AZ38" s="72"/>
      <c r="BA38" s="50">
        <v>0</v>
      </c>
      <c r="BB38" s="51">
        <v>0</v>
      </c>
      <c r="BC38" s="50">
        <v>0</v>
      </c>
      <c r="BD38" s="51">
        <v>0</v>
      </c>
      <c r="BE38" s="50">
        <v>0</v>
      </c>
      <c r="BF38" s="51">
        <v>0</v>
      </c>
      <c r="BG38" s="50">
        <v>13</v>
      </c>
      <c r="BH38" s="51">
        <v>100</v>
      </c>
      <c r="BI38" s="50">
        <v>13</v>
      </c>
    </row>
    <row r="39" spans="1:61" x14ac:dyDescent="0.35">
      <c r="A39" s="70" t="s">
        <v>431</v>
      </c>
      <c r="B39" s="70" t="s">
        <v>432</v>
      </c>
      <c r="C39" s="83"/>
      <c r="D39" s="84"/>
      <c r="E39" s="85"/>
      <c r="F39" s="86"/>
      <c r="G39" s="83"/>
      <c r="H39" s="81"/>
      <c r="I39" s="87"/>
      <c r="J39" s="87"/>
      <c r="K39" s="36"/>
      <c r="L39" s="90">
        <v>39</v>
      </c>
      <c r="M39" s="90"/>
      <c r="N39" s="89"/>
      <c r="O39" s="72" t="s">
        <v>217</v>
      </c>
      <c r="P39" s="74">
        <v>42828.797743055555</v>
      </c>
      <c r="Q39" s="72" t="s">
        <v>488</v>
      </c>
      <c r="R39" s="76" t="s">
        <v>551</v>
      </c>
      <c r="S39" s="72" t="s">
        <v>314</v>
      </c>
      <c r="T39" s="72"/>
      <c r="U39" s="72"/>
      <c r="V39" s="76" t="s">
        <v>610</v>
      </c>
      <c r="W39" s="74">
        <v>42828.797743055555</v>
      </c>
      <c r="X39" s="76" t="s">
        <v>661</v>
      </c>
      <c r="Y39" s="72"/>
      <c r="Z39" s="72"/>
      <c r="AA39" s="78" t="s">
        <v>736</v>
      </c>
      <c r="AB39" s="72"/>
      <c r="AC39" s="72" t="b">
        <v>0</v>
      </c>
      <c r="AD39" s="72">
        <v>0</v>
      </c>
      <c r="AE39" s="78" t="s">
        <v>783</v>
      </c>
      <c r="AF39" s="72" t="b">
        <v>0</v>
      </c>
      <c r="AG39" s="72" t="s">
        <v>262</v>
      </c>
      <c r="AH39" s="72"/>
      <c r="AI39" s="78" t="s">
        <v>221</v>
      </c>
      <c r="AJ39" s="72" t="b">
        <v>0</v>
      </c>
      <c r="AK39" s="72">
        <v>0</v>
      </c>
      <c r="AL39" s="78" t="s">
        <v>221</v>
      </c>
      <c r="AM39" s="72" t="s">
        <v>228</v>
      </c>
      <c r="AN39" s="72" t="b">
        <v>0</v>
      </c>
      <c r="AO39" s="78" t="s">
        <v>736</v>
      </c>
      <c r="AP39" s="72" t="s">
        <v>179</v>
      </c>
      <c r="AQ39" s="72">
        <v>0</v>
      </c>
      <c r="AR39" s="72">
        <v>0</v>
      </c>
      <c r="AS39" s="72"/>
      <c r="AT39" s="72"/>
      <c r="AU39" s="72"/>
      <c r="AV39" s="72"/>
      <c r="AW39" s="72"/>
      <c r="AX39" s="72"/>
      <c r="AY39" s="72"/>
      <c r="AZ39" s="72"/>
      <c r="BA39" s="50">
        <v>0</v>
      </c>
      <c r="BB39" s="51">
        <v>0</v>
      </c>
      <c r="BC39" s="50">
        <v>0</v>
      </c>
      <c r="BD39" s="51">
        <v>0</v>
      </c>
      <c r="BE39" s="50">
        <v>0</v>
      </c>
      <c r="BF39" s="51">
        <v>0</v>
      </c>
      <c r="BG39" s="50">
        <v>12</v>
      </c>
      <c r="BH39" s="51">
        <v>100</v>
      </c>
      <c r="BI39" s="50">
        <v>12</v>
      </c>
    </row>
    <row r="40" spans="1:61" x14ac:dyDescent="0.35">
      <c r="A40" s="70" t="s">
        <v>433</v>
      </c>
      <c r="B40" s="70" t="s">
        <v>433</v>
      </c>
      <c r="C40" s="83"/>
      <c r="D40" s="84"/>
      <c r="E40" s="85"/>
      <c r="F40" s="86"/>
      <c r="G40" s="83"/>
      <c r="H40" s="81"/>
      <c r="I40" s="87"/>
      <c r="J40" s="87"/>
      <c r="K40" s="36"/>
      <c r="L40" s="90">
        <v>40</v>
      </c>
      <c r="M40" s="90"/>
      <c r="N40" s="89"/>
      <c r="O40" s="72" t="s">
        <v>179</v>
      </c>
      <c r="P40" s="74">
        <v>42828.808819444443</v>
      </c>
      <c r="Q40" s="72" t="s">
        <v>489</v>
      </c>
      <c r="R40" s="76" t="s">
        <v>552</v>
      </c>
      <c r="S40" s="72" t="s">
        <v>312</v>
      </c>
      <c r="T40" s="72"/>
      <c r="U40" s="72"/>
      <c r="V40" s="76" t="s">
        <v>612</v>
      </c>
      <c r="W40" s="74">
        <v>42828.808819444443</v>
      </c>
      <c r="X40" s="76" t="s">
        <v>662</v>
      </c>
      <c r="Y40" s="72"/>
      <c r="Z40" s="72"/>
      <c r="AA40" s="78" t="s">
        <v>737</v>
      </c>
      <c r="AB40" s="72"/>
      <c r="AC40" s="72" t="b">
        <v>0</v>
      </c>
      <c r="AD40" s="72">
        <v>0</v>
      </c>
      <c r="AE40" s="78" t="s">
        <v>221</v>
      </c>
      <c r="AF40" s="72" t="b">
        <v>0</v>
      </c>
      <c r="AG40" s="72" t="s">
        <v>292</v>
      </c>
      <c r="AH40" s="72"/>
      <c r="AI40" s="78" t="s">
        <v>221</v>
      </c>
      <c r="AJ40" s="72" t="b">
        <v>0</v>
      </c>
      <c r="AK40" s="72">
        <v>0</v>
      </c>
      <c r="AL40" s="78" t="s">
        <v>221</v>
      </c>
      <c r="AM40" s="72" t="s">
        <v>320</v>
      </c>
      <c r="AN40" s="72" t="b">
        <v>0</v>
      </c>
      <c r="AO40" s="78" t="s">
        <v>737</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6</v>
      </c>
      <c r="BH40" s="51">
        <v>100</v>
      </c>
      <c r="BI40" s="50">
        <v>6</v>
      </c>
    </row>
    <row r="41" spans="1:61" x14ac:dyDescent="0.35">
      <c r="A41" s="70" t="s">
        <v>274</v>
      </c>
      <c r="B41" s="70" t="s">
        <v>450</v>
      </c>
      <c r="C41" s="83"/>
      <c r="D41" s="84"/>
      <c r="E41" s="85"/>
      <c r="F41" s="86"/>
      <c r="G41" s="83"/>
      <c r="H41" s="81"/>
      <c r="I41" s="87"/>
      <c r="J41" s="87"/>
      <c r="K41" s="36"/>
      <c r="L41" s="90">
        <v>41</v>
      </c>
      <c r="M41" s="90"/>
      <c r="N41" s="89"/>
      <c r="O41" s="72" t="s">
        <v>217</v>
      </c>
      <c r="P41" s="74">
        <v>42828.617175925923</v>
      </c>
      <c r="Q41" s="72" t="s">
        <v>490</v>
      </c>
      <c r="R41" s="76" t="s">
        <v>553</v>
      </c>
      <c r="S41" s="72" t="s">
        <v>218</v>
      </c>
      <c r="T41" s="72" t="s">
        <v>583</v>
      </c>
      <c r="U41" s="72"/>
      <c r="V41" s="76" t="s">
        <v>277</v>
      </c>
      <c r="W41" s="74">
        <v>42828.617175925923</v>
      </c>
      <c r="X41" s="76" t="s">
        <v>663</v>
      </c>
      <c r="Y41" s="72"/>
      <c r="Z41" s="72"/>
      <c r="AA41" s="78" t="s">
        <v>738</v>
      </c>
      <c r="AB41" s="78" t="s">
        <v>777</v>
      </c>
      <c r="AC41" s="72" t="b">
        <v>0</v>
      </c>
      <c r="AD41" s="72">
        <v>0</v>
      </c>
      <c r="AE41" s="78" t="s">
        <v>784</v>
      </c>
      <c r="AF41" s="72" t="b">
        <v>0</v>
      </c>
      <c r="AG41" s="72" t="s">
        <v>225</v>
      </c>
      <c r="AH41" s="72"/>
      <c r="AI41" s="78" t="s">
        <v>221</v>
      </c>
      <c r="AJ41" s="72" t="b">
        <v>0</v>
      </c>
      <c r="AK41" s="72">
        <v>0</v>
      </c>
      <c r="AL41" s="78" t="s">
        <v>221</v>
      </c>
      <c r="AM41" s="72" t="s">
        <v>376</v>
      </c>
      <c r="AN41" s="72" t="b">
        <v>0</v>
      </c>
      <c r="AO41" s="78" t="s">
        <v>777</v>
      </c>
      <c r="AP41" s="72" t="s">
        <v>179</v>
      </c>
      <c r="AQ41" s="72">
        <v>0</v>
      </c>
      <c r="AR41" s="72">
        <v>0</v>
      </c>
      <c r="AS41" s="72"/>
      <c r="AT41" s="72"/>
      <c r="AU41" s="72"/>
      <c r="AV41" s="72"/>
      <c r="AW41" s="72"/>
      <c r="AX41" s="72"/>
      <c r="AY41" s="72"/>
      <c r="AZ41" s="72"/>
      <c r="BA41" s="50">
        <v>0</v>
      </c>
      <c r="BB41" s="51">
        <v>0</v>
      </c>
      <c r="BC41" s="50">
        <v>0</v>
      </c>
      <c r="BD41" s="51">
        <v>0</v>
      </c>
      <c r="BE41" s="50">
        <v>0</v>
      </c>
      <c r="BF41" s="51">
        <v>0</v>
      </c>
      <c r="BG41" s="50">
        <v>15</v>
      </c>
      <c r="BH41" s="51">
        <v>100</v>
      </c>
      <c r="BI41" s="50">
        <v>15</v>
      </c>
    </row>
    <row r="42" spans="1:61" x14ac:dyDescent="0.35">
      <c r="A42" s="70" t="s">
        <v>274</v>
      </c>
      <c r="B42" s="70" t="s">
        <v>451</v>
      </c>
      <c r="C42" s="83"/>
      <c r="D42" s="84"/>
      <c r="E42" s="85"/>
      <c r="F42" s="86"/>
      <c r="G42" s="83"/>
      <c r="H42" s="81"/>
      <c r="I42" s="87"/>
      <c r="J42" s="87"/>
      <c r="K42" s="36"/>
      <c r="L42" s="90">
        <v>42</v>
      </c>
      <c r="M42" s="90"/>
      <c r="N42" s="89"/>
      <c r="O42" s="72" t="s">
        <v>217</v>
      </c>
      <c r="P42" s="74">
        <v>42828.818356481483</v>
      </c>
      <c r="Q42" s="72" t="s">
        <v>491</v>
      </c>
      <c r="R42" s="76" t="s">
        <v>554</v>
      </c>
      <c r="S42" s="72" t="s">
        <v>218</v>
      </c>
      <c r="T42" s="72" t="s">
        <v>584</v>
      </c>
      <c r="U42" s="72"/>
      <c r="V42" s="76" t="s">
        <v>277</v>
      </c>
      <c r="W42" s="74">
        <v>42828.818356481483</v>
      </c>
      <c r="X42" s="76" t="s">
        <v>664</v>
      </c>
      <c r="Y42" s="72"/>
      <c r="Z42" s="72"/>
      <c r="AA42" s="78" t="s">
        <v>739</v>
      </c>
      <c r="AB42" s="78" t="s">
        <v>778</v>
      </c>
      <c r="AC42" s="72" t="b">
        <v>0</v>
      </c>
      <c r="AD42" s="72">
        <v>0</v>
      </c>
      <c r="AE42" s="78" t="s">
        <v>785</v>
      </c>
      <c r="AF42" s="72" t="b">
        <v>0</v>
      </c>
      <c r="AG42" s="72" t="s">
        <v>225</v>
      </c>
      <c r="AH42" s="72"/>
      <c r="AI42" s="78" t="s">
        <v>221</v>
      </c>
      <c r="AJ42" s="72" t="b">
        <v>0</v>
      </c>
      <c r="AK42" s="72">
        <v>0</v>
      </c>
      <c r="AL42" s="78" t="s">
        <v>221</v>
      </c>
      <c r="AM42" s="72" t="s">
        <v>376</v>
      </c>
      <c r="AN42" s="72" t="b">
        <v>0</v>
      </c>
      <c r="AO42" s="78" t="s">
        <v>778</v>
      </c>
      <c r="AP42" s="72" t="s">
        <v>179</v>
      </c>
      <c r="AQ42" s="72">
        <v>0</v>
      </c>
      <c r="AR42" s="72">
        <v>0</v>
      </c>
      <c r="AS42" s="72"/>
      <c r="AT42" s="72"/>
      <c r="AU42" s="72"/>
      <c r="AV42" s="72"/>
      <c r="AW42" s="72"/>
      <c r="AX42" s="72"/>
      <c r="AY42" s="72"/>
      <c r="AZ42" s="72"/>
      <c r="BA42" s="50">
        <v>0</v>
      </c>
      <c r="BB42" s="51">
        <v>0</v>
      </c>
      <c r="BC42" s="50">
        <v>0</v>
      </c>
      <c r="BD42" s="51">
        <v>0</v>
      </c>
      <c r="BE42" s="50">
        <v>0</v>
      </c>
      <c r="BF42" s="51">
        <v>0</v>
      </c>
      <c r="BG42" s="50">
        <v>19</v>
      </c>
      <c r="BH42" s="51">
        <v>100</v>
      </c>
      <c r="BI42" s="50">
        <v>19</v>
      </c>
    </row>
    <row r="43" spans="1:61" x14ac:dyDescent="0.35">
      <c r="A43" s="70" t="s">
        <v>434</v>
      </c>
      <c r="B43" s="70" t="s">
        <v>434</v>
      </c>
      <c r="C43" s="83"/>
      <c r="D43" s="84"/>
      <c r="E43" s="85"/>
      <c r="F43" s="86"/>
      <c r="G43" s="83"/>
      <c r="H43" s="81"/>
      <c r="I43" s="87"/>
      <c r="J43" s="87"/>
      <c r="K43" s="36"/>
      <c r="L43" s="90">
        <v>43</v>
      </c>
      <c r="M43" s="90"/>
      <c r="N43" s="89"/>
      <c r="O43" s="72" t="s">
        <v>179</v>
      </c>
      <c r="P43" s="74">
        <v>42828.820775462962</v>
      </c>
      <c r="Q43" s="72" t="s">
        <v>492</v>
      </c>
      <c r="R43" s="76" t="s">
        <v>555</v>
      </c>
      <c r="S43" s="72" t="s">
        <v>219</v>
      </c>
      <c r="T43" s="72"/>
      <c r="U43" s="72"/>
      <c r="V43" s="76" t="s">
        <v>613</v>
      </c>
      <c r="W43" s="74">
        <v>42828.820775462962</v>
      </c>
      <c r="X43" s="76" t="s">
        <v>665</v>
      </c>
      <c r="Y43" s="72"/>
      <c r="Z43" s="72"/>
      <c r="AA43" s="78" t="s">
        <v>740</v>
      </c>
      <c r="AB43" s="72"/>
      <c r="AC43" s="72" t="b">
        <v>0</v>
      </c>
      <c r="AD43" s="72">
        <v>0</v>
      </c>
      <c r="AE43" s="78" t="s">
        <v>221</v>
      </c>
      <c r="AF43" s="72" t="b">
        <v>0</v>
      </c>
      <c r="AG43" s="72" t="s">
        <v>225</v>
      </c>
      <c r="AH43" s="72"/>
      <c r="AI43" s="78" t="s">
        <v>221</v>
      </c>
      <c r="AJ43" s="72" t="b">
        <v>0</v>
      </c>
      <c r="AK43" s="72">
        <v>0</v>
      </c>
      <c r="AL43" s="78" t="s">
        <v>221</v>
      </c>
      <c r="AM43" s="72" t="s">
        <v>227</v>
      </c>
      <c r="AN43" s="72" t="b">
        <v>1</v>
      </c>
      <c r="AO43" s="78" t="s">
        <v>740</v>
      </c>
      <c r="AP43" s="72" t="s">
        <v>179</v>
      </c>
      <c r="AQ43" s="72">
        <v>0</v>
      </c>
      <c r="AR43" s="72">
        <v>0</v>
      </c>
      <c r="AS43" s="72"/>
      <c r="AT43" s="72"/>
      <c r="AU43" s="72"/>
      <c r="AV43" s="72"/>
      <c r="AW43" s="72"/>
      <c r="AX43" s="72"/>
      <c r="AY43" s="72"/>
      <c r="AZ43" s="72"/>
      <c r="BA43" s="50">
        <v>1</v>
      </c>
      <c r="BB43" s="51">
        <v>3.225806451612903</v>
      </c>
      <c r="BC43" s="50">
        <v>0</v>
      </c>
      <c r="BD43" s="51">
        <v>0</v>
      </c>
      <c r="BE43" s="50">
        <v>0</v>
      </c>
      <c r="BF43" s="51">
        <v>0</v>
      </c>
      <c r="BG43" s="50">
        <v>30</v>
      </c>
      <c r="BH43" s="51">
        <v>96.774193548387103</v>
      </c>
      <c r="BI43" s="50">
        <v>31</v>
      </c>
    </row>
    <row r="44" spans="1:61" x14ac:dyDescent="0.35">
      <c r="A44" s="70" t="s">
        <v>435</v>
      </c>
      <c r="B44" s="70" t="s">
        <v>351</v>
      </c>
      <c r="C44" s="83"/>
      <c r="D44" s="84"/>
      <c r="E44" s="85"/>
      <c r="F44" s="86"/>
      <c r="G44" s="83"/>
      <c r="H44" s="81"/>
      <c r="I44" s="87"/>
      <c r="J44" s="87"/>
      <c r="K44" s="36"/>
      <c r="L44" s="90">
        <v>44</v>
      </c>
      <c r="M44" s="90"/>
      <c r="N44" s="89"/>
      <c r="O44" s="72" t="s">
        <v>216</v>
      </c>
      <c r="P44" s="74">
        <v>42828.915833333333</v>
      </c>
      <c r="Q44" s="72" t="s">
        <v>493</v>
      </c>
      <c r="R44" s="76" t="s">
        <v>556</v>
      </c>
      <c r="S44" s="72" t="s">
        <v>353</v>
      </c>
      <c r="T44" s="72" t="s">
        <v>354</v>
      </c>
      <c r="U44" s="72"/>
      <c r="V44" s="76" t="s">
        <v>269</v>
      </c>
      <c r="W44" s="74">
        <v>42828.915833333333</v>
      </c>
      <c r="X44" s="76" t="s">
        <v>666</v>
      </c>
      <c r="Y44" s="72"/>
      <c r="Z44" s="72"/>
      <c r="AA44" s="78" t="s">
        <v>741</v>
      </c>
      <c r="AB44" s="72"/>
      <c r="AC44" s="72" t="b">
        <v>0</v>
      </c>
      <c r="AD44" s="72">
        <v>0</v>
      </c>
      <c r="AE44" s="78" t="s">
        <v>221</v>
      </c>
      <c r="AF44" s="72" t="b">
        <v>0</v>
      </c>
      <c r="AG44" s="72" t="s">
        <v>222</v>
      </c>
      <c r="AH44" s="72"/>
      <c r="AI44" s="78" t="s">
        <v>221</v>
      </c>
      <c r="AJ44" s="72" t="b">
        <v>0</v>
      </c>
      <c r="AK44" s="72">
        <v>0</v>
      </c>
      <c r="AL44" s="78" t="s">
        <v>221</v>
      </c>
      <c r="AM44" s="72" t="s">
        <v>228</v>
      </c>
      <c r="AN44" s="72" t="b">
        <v>0</v>
      </c>
      <c r="AO44" s="78" t="s">
        <v>741</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18</v>
      </c>
      <c r="BH44" s="51">
        <v>100</v>
      </c>
      <c r="BI44" s="50">
        <v>18</v>
      </c>
    </row>
    <row r="45" spans="1:61" x14ac:dyDescent="0.35">
      <c r="A45" s="70" t="s">
        <v>436</v>
      </c>
      <c r="B45" s="70" t="s">
        <v>215</v>
      </c>
      <c r="C45" s="83"/>
      <c r="D45" s="84"/>
      <c r="E45" s="85"/>
      <c r="F45" s="86"/>
      <c r="G45" s="83"/>
      <c r="H45" s="81"/>
      <c r="I45" s="87"/>
      <c r="J45" s="87"/>
      <c r="K45" s="36"/>
      <c r="L45" s="90">
        <v>45</v>
      </c>
      <c r="M45" s="90"/>
      <c r="N45" s="89"/>
      <c r="O45" s="72" t="s">
        <v>216</v>
      </c>
      <c r="P45" s="74">
        <v>42828.923356481479</v>
      </c>
      <c r="Q45" s="72" t="s">
        <v>494</v>
      </c>
      <c r="R45" s="76" t="s">
        <v>557</v>
      </c>
      <c r="S45" s="72" t="s">
        <v>220</v>
      </c>
      <c r="T45" s="72"/>
      <c r="U45" s="72"/>
      <c r="V45" s="76" t="s">
        <v>614</v>
      </c>
      <c r="W45" s="74">
        <v>42828.923356481479</v>
      </c>
      <c r="X45" s="76" t="s">
        <v>667</v>
      </c>
      <c r="Y45" s="72"/>
      <c r="Z45" s="72"/>
      <c r="AA45" s="78" t="s">
        <v>742</v>
      </c>
      <c r="AB45" s="72"/>
      <c r="AC45" s="72" t="b">
        <v>0</v>
      </c>
      <c r="AD45" s="72">
        <v>0</v>
      </c>
      <c r="AE45" s="78" t="s">
        <v>221</v>
      </c>
      <c r="AF45" s="72" t="b">
        <v>0</v>
      </c>
      <c r="AG45" s="72" t="s">
        <v>262</v>
      </c>
      <c r="AH45" s="72"/>
      <c r="AI45" s="78" t="s">
        <v>221</v>
      </c>
      <c r="AJ45" s="72" t="b">
        <v>0</v>
      </c>
      <c r="AK45" s="72">
        <v>0</v>
      </c>
      <c r="AL45" s="78" t="s">
        <v>221</v>
      </c>
      <c r="AM45" s="72" t="s">
        <v>226</v>
      </c>
      <c r="AN45" s="72" t="b">
        <v>0</v>
      </c>
      <c r="AO45" s="78" t="s">
        <v>742</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21</v>
      </c>
      <c r="BH45" s="51">
        <v>100</v>
      </c>
      <c r="BI45" s="50">
        <v>21</v>
      </c>
    </row>
    <row r="46" spans="1:61" x14ac:dyDescent="0.35">
      <c r="A46" s="70" t="s">
        <v>437</v>
      </c>
      <c r="B46" s="70" t="s">
        <v>437</v>
      </c>
      <c r="C46" s="83"/>
      <c r="D46" s="84"/>
      <c r="E46" s="85"/>
      <c r="F46" s="86"/>
      <c r="G46" s="83"/>
      <c r="H46" s="81"/>
      <c r="I46" s="87"/>
      <c r="J46" s="87"/>
      <c r="K46" s="36"/>
      <c r="L46" s="90">
        <v>46</v>
      </c>
      <c r="M46" s="90"/>
      <c r="N46" s="89"/>
      <c r="O46" s="72" t="s">
        <v>179</v>
      </c>
      <c r="P46" s="74">
        <v>42829.001574074071</v>
      </c>
      <c r="Q46" s="72" t="s">
        <v>495</v>
      </c>
      <c r="R46" s="76" t="s">
        <v>558</v>
      </c>
      <c r="S46" s="72" t="s">
        <v>577</v>
      </c>
      <c r="T46" s="72"/>
      <c r="U46" s="72"/>
      <c r="V46" s="76" t="s">
        <v>615</v>
      </c>
      <c r="W46" s="74">
        <v>42829.001574074071</v>
      </c>
      <c r="X46" s="76" t="s">
        <v>668</v>
      </c>
      <c r="Y46" s="72"/>
      <c r="Z46" s="72"/>
      <c r="AA46" s="78" t="s">
        <v>743</v>
      </c>
      <c r="AB46" s="72"/>
      <c r="AC46" s="72" t="b">
        <v>0</v>
      </c>
      <c r="AD46" s="72">
        <v>0</v>
      </c>
      <c r="AE46" s="78" t="s">
        <v>221</v>
      </c>
      <c r="AF46" s="72" t="b">
        <v>0</v>
      </c>
      <c r="AG46" s="72" t="s">
        <v>292</v>
      </c>
      <c r="AH46" s="72"/>
      <c r="AI46" s="78" t="s">
        <v>221</v>
      </c>
      <c r="AJ46" s="72" t="b">
        <v>0</v>
      </c>
      <c r="AK46" s="72">
        <v>0</v>
      </c>
      <c r="AL46" s="78" t="s">
        <v>221</v>
      </c>
      <c r="AM46" s="72" t="s">
        <v>229</v>
      </c>
      <c r="AN46" s="72" t="b">
        <v>0</v>
      </c>
      <c r="AO46" s="78" t="s">
        <v>743</v>
      </c>
      <c r="AP46" s="72" t="s">
        <v>179</v>
      </c>
      <c r="AQ46" s="72">
        <v>0</v>
      </c>
      <c r="AR46" s="72">
        <v>0</v>
      </c>
      <c r="AS46" s="72"/>
      <c r="AT46" s="72"/>
      <c r="AU46" s="72"/>
      <c r="AV46" s="72"/>
      <c r="AW46" s="72"/>
      <c r="AX46" s="72"/>
      <c r="AY46" s="72"/>
      <c r="AZ46" s="72"/>
      <c r="BA46" s="50">
        <v>0</v>
      </c>
      <c r="BB46" s="51">
        <v>0</v>
      </c>
      <c r="BC46" s="50">
        <v>0</v>
      </c>
      <c r="BD46" s="51">
        <v>0</v>
      </c>
      <c r="BE46" s="50">
        <v>0</v>
      </c>
      <c r="BF46" s="51">
        <v>0</v>
      </c>
      <c r="BG46" s="50">
        <v>13</v>
      </c>
      <c r="BH46" s="51">
        <v>100</v>
      </c>
      <c r="BI46" s="50">
        <v>13</v>
      </c>
    </row>
    <row r="47" spans="1:61" x14ac:dyDescent="0.35">
      <c r="A47" s="70" t="s">
        <v>431</v>
      </c>
      <c r="B47" s="70" t="s">
        <v>438</v>
      </c>
      <c r="C47" s="83"/>
      <c r="D47" s="84"/>
      <c r="E47" s="85"/>
      <c r="F47" s="86"/>
      <c r="G47" s="83"/>
      <c r="H47" s="81"/>
      <c r="I47" s="87"/>
      <c r="J47" s="87"/>
      <c r="K47" s="36"/>
      <c r="L47" s="90">
        <v>47</v>
      </c>
      <c r="M47" s="90"/>
      <c r="N47" s="89"/>
      <c r="O47" s="72" t="s">
        <v>217</v>
      </c>
      <c r="P47" s="74">
        <v>42828.797106481485</v>
      </c>
      <c r="Q47" s="72" t="s">
        <v>496</v>
      </c>
      <c r="R47" s="76" t="s">
        <v>551</v>
      </c>
      <c r="S47" s="72" t="s">
        <v>314</v>
      </c>
      <c r="T47" s="72"/>
      <c r="U47" s="72"/>
      <c r="V47" s="76" t="s">
        <v>610</v>
      </c>
      <c r="W47" s="74">
        <v>42828.797106481485</v>
      </c>
      <c r="X47" s="76" t="s">
        <v>669</v>
      </c>
      <c r="Y47" s="72"/>
      <c r="Z47" s="72"/>
      <c r="AA47" s="78" t="s">
        <v>744</v>
      </c>
      <c r="AB47" s="72"/>
      <c r="AC47" s="72" t="b">
        <v>0</v>
      </c>
      <c r="AD47" s="72">
        <v>0</v>
      </c>
      <c r="AE47" s="78" t="s">
        <v>786</v>
      </c>
      <c r="AF47" s="72" t="b">
        <v>0</v>
      </c>
      <c r="AG47" s="72" t="s">
        <v>262</v>
      </c>
      <c r="AH47" s="72"/>
      <c r="AI47" s="78" t="s">
        <v>221</v>
      </c>
      <c r="AJ47" s="72" t="b">
        <v>0</v>
      </c>
      <c r="AK47" s="72">
        <v>0</v>
      </c>
      <c r="AL47" s="78" t="s">
        <v>221</v>
      </c>
      <c r="AM47" s="72" t="s">
        <v>228</v>
      </c>
      <c r="AN47" s="72" t="b">
        <v>0</v>
      </c>
      <c r="AO47" s="78" t="s">
        <v>744</v>
      </c>
      <c r="AP47" s="72" t="s">
        <v>179</v>
      </c>
      <c r="AQ47" s="72">
        <v>0</v>
      </c>
      <c r="AR47" s="72">
        <v>0</v>
      </c>
      <c r="AS47" s="72"/>
      <c r="AT47" s="72"/>
      <c r="AU47" s="72"/>
      <c r="AV47" s="72"/>
      <c r="AW47" s="72"/>
      <c r="AX47" s="72"/>
      <c r="AY47" s="72"/>
      <c r="AZ47" s="72"/>
      <c r="BA47" s="50">
        <v>0</v>
      </c>
      <c r="BB47" s="51">
        <v>0</v>
      </c>
      <c r="BC47" s="50">
        <v>0</v>
      </c>
      <c r="BD47" s="51">
        <v>0</v>
      </c>
      <c r="BE47" s="50">
        <v>0</v>
      </c>
      <c r="BF47" s="51">
        <v>0</v>
      </c>
      <c r="BG47" s="50">
        <v>12</v>
      </c>
      <c r="BH47" s="51">
        <v>100</v>
      </c>
      <c r="BI47" s="50">
        <v>12</v>
      </c>
    </row>
    <row r="48" spans="1:61" x14ac:dyDescent="0.35">
      <c r="A48" s="70" t="s">
        <v>431</v>
      </c>
      <c r="B48" s="70" t="s">
        <v>431</v>
      </c>
      <c r="C48" s="83"/>
      <c r="D48" s="84"/>
      <c r="E48" s="85"/>
      <c r="F48" s="86"/>
      <c r="G48" s="83"/>
      <c r="H48" s="81"/>
      <c r="I48" s="87"/>
      <c r="J48" s="87"/>
      <c r="K48" s="36"/>
      <c r="L48" s="90">
        <v>48</v>
      </c>
      <c r="M48" s="90"/>
      <c r="N48" s="89"/>
      <c r="O48" s="72" t="s">
        <v>179</v>
      </c>
      <c r="P48" s="74">
        <v>42828.798090277778</v>
      </c>
      <c r="Q48" s="72" t="s">
        <v>497</v>
      </c>
      <c r="R48" s="76" t="s">
        <v>551</v>
      </c>
      <c r="S48" s="72" t="s">
        <v>314</v>
      </c>
      <c r="T48" s="72"/>
      <c r="U48" s="72"/>
      <c r="V48" s="76" t="s">
        <v>610</v>
      </c>
      <c r="W48" s="74">
        <v>42828.798090277778</v>
      </c>
      <c r="X48" s="76" t="s">
        <v>670</v>
      </c>
      <c r="Y48" s="72"/>
      <c r="Z48" s="72"/>
      <c r="AA48" s="78" t="s">
        <v>745</v>
      </c>
      <c r="AB48" s="72"/>
      <c r="AC48" s="72" t="b">
        <v>0</v>
      </c>
      <c r="AD48" s="72">
        <v>0</v>
      </c>
      <c r="AE48" s="78" t="s">
        <v>221</v>
      </c>
      <c r="AF48" s="72" t="b">
        <v>0</v>
      </c>
      <c r="AG48" s="72" t="s">
        <v>262</v>
      </c>
      <c r="AH48" s="72"/>
      <c r="AI48" s="78" t="s">
        <v>221</v>
      </c>
      <c r="AJ48" s="72" t="b">
        <v>0</v>
      </c>
      <c r="AK48" s="72">
        <v>0</v>
      </c>
      <c r="AL48" s="78" t="s">
        <v>221</v>
      </c>
      <c r="AM48" s="72" t="s">
        <v>228</v>
      </c>
      <c r="AN48" s="72" t="b">
        <v>0</v>
      </c>
      <c r="AO48" s="78" t="s">
        <v>745</v>
      </c>
      <c r="AP48" s="72" t="s">
        <v>179</v>
      </c>
      <c r="AQ48" s="72">
        <v>0</v>
      </c>
      <c r="AR48" s="72">
        <v>0</v>
      </c>
      <c r="AS48" s="72"/>
      <c r="AT48" s="72"/>
      <c r="AU48" s="72"/>
      <c r="AV48" s="72"/>
      <c r="AW48" s="72"/>
      <c r="AX48" s="72"/>
      <c r="AY48" s="72"/>
      <c r="AZ48" s="72"/>
      <c r="BA48" s="50">
        <v>0</v>
      </c>
      <c r="BB48" s="51">
        <v>0</v>
      </c>
      <c r="BC48" s="50">
        <v>0</v>
      </c>
      <c r="BD48" s="51">
        <v>0</v>
      </c>
      <c r="BE48" s="50">
        <v>0</v>
      </c>
      <c r="BF48" s="51">
        <v>0</v>
      </c>
      <c r="BG48" s="50">
        <v>12</v>
      </c>
      <c r="BH48" s="51">
        <v>100</v>
      </c>
      <c r="BI48" s="50">
        <v>12</v>
      </c>
    </row>
    <row r="49" spans="1:61" x14ac:dyDescent="0.35">
      <c r="A49" s="70" t="s">
        <v>431</v>
      </c>
      <c r="B49" s="70" t="s">
        <v>431</v>
      </c>
      <c r="C49" s="83"/>
      <c r="D49" s="84"/>
      <c r="E49" s="85"/>
      <c r="F49" s="86"/>
      <c r="G49" s="83"/>
      <c r="H49" s="81"/>
      <c r="I49" s="87"/>
      <c r="J49" s="87"/>
      <c r="K49" s="36"/>
      <c r="L49" s="90">
        <v>49</v>
      </c>
      <c r="M49" s="90"/>
      <c r="N49" s="89"/>
      <c r="O49" s="72" t="s">
        <v>179</v>
      </c>
      <c r="P49" s="74">
        <v>42828.798182870371</v>
      </c>
      <c r="Q49" s="72" t="s">
        <v>498</v>
      </c>
      <c r="R49" s="76" t="s">
        <v>551</v>
      </c>
      <c r="S49" s="72" t="s">
        <v>314</v>
      </c>
      <c r="T49" s="72"/>
      <c r="U49" s="72"/>
      <c r="V49" s="76" t="s">
        <v>610</v>
      </c>
      <c r="W49" s="74">
        <v>42828.798182870371</v>
      </c>
      <c r="X49" s="76" t="s">
        <v>671</v>
      </c>
      <c r="Y49" s="72"/>
      <c r="Z49" s="72"/>
      <c r="AA49" s="78" t="s">
        <v>746</v>
      </c>
      <c r="AB49" s="72"/>
      <c r="AC49" s="72" t="b">
        <v>0</v>
      </c>
      <c r="AD49" s="72">
        <v>0</v>
      </c>
      <c r="AE49" s="78" t="s">
        <v>221</v>
      </c>
      <c r="AF49" s="72" t="b">
        <v>0</v>
      </c>
      <c r="AG49" s="72" t="s">
        <v>262</v>
      </c>
      <c r="AH49" s="72"/>
      <c r="AI49" s="78" t="s">
        <v>221</v>
      </c>
      <c r="AJ49" s="72" t="b">
        <v>0</v>
      </c>
      <c r="AK49" s="72">
        <v>0</v>
      </c>
      <c r="AL49" s="78" t="s">
        <v>221</v>
      </c>
      <c r="AM49" s="72" t="s">
        <v>228</v>
      </c>
      <c r="AN49" s="72" t="b">
        <v>0</v>
      </c>
      <c r="AO49" s="78" t="s">
        <v>746</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12</v>
      </c>
      <c r="BH49" s="51">
        <v>100</v>
      </c>
      <c r="BI49" s="50">
        <v>12</v>
      </c>
    </row>
    <row r="50" spans="1:61" x14ac:dyDescent="0.35">
      <c r="A50" s="70" t="s">
        <v>431</v>
      </c>
      <c r="B50" s="70" t="s">
        <v>431</v>
      </c>
      <c r="C50" s="83"/>
      <c r="D50" s="84"/>
      <c r="E50" s="85"/>
      <c r="F50" s="86"/>
      <c r="G50" s="83"/>
      <c r="H50" s="81"/>
      <c r="I50" s="87"/>
      <c r="J50" s="87"/>
      <c r="K50" s="36"/>
      <c r="L50" s="90">
        <v>50</v>
      </c>
      <c r="M50" s="90"/>
      <c r="N50" s="89"/>
      <c r="O50" s="72" t="s">
        <v>179</v>
      </c>
      <c r="P50" s="74">
        <v>42828.798263888886</v>
      </c>
      <c r="Q50" s="72" t="s">
        <v>499</v>
      </c>
      <c r="R50" s="76" t="s">
        <v>551</v>
      </c>
      <c r="S50" s="72" t="s">
        <v>314</v>
      </c>
      <c r="T50" s="72"/>
      <c r="U50" s="72"/>
      <c r="V50" s="76" t="s">
        <v>610</v>
      </c>
      <c r="W50" s="74">
        <v>42828.798263888886</v>
      </c>
      <c r="X50" s="76" t="s">
        <v>672</v>
      </c>
      <c r="Y50" s="72"/>
      <c r="Z50" s="72"/>
      <c r="AA50" s="78" t="s">
        <v>747</v>
      </c>
      <c r="AB50" s="72"/>
      <c r="AC50" s="72" t="b">
        <v>0</v>
      </c>
      <c r="AD50" s="72">
        <v>0</v>
      </c>
      <c r="AE50" s="78" t="s">
        <v>221</v>
      </c>
      <c r="AF50" s="72" t="b">
        <v>0</v>
      </c>
      <c r="AG50" s="72" t="s">
        <v>262</v>
      </c>
      <c r="AH50" s="72"/>
      <c r="AI50" s="78" t="s">
        <v>221</v>
      </c>
      <c r="AJ50" s="72" t="b">
        <v>0</v>
      </c>
      <c r="AK50" s="72">
        <v>0</v>
      </c>
      <c r="AL50" s="78" t="s">
        <v>221</v>
      </c>
      <c r="AM50" s="72" t="s">
        <v>228</v>
      </c>
      <c r="AN50" s="72" t="b">
        <v>0</v>
      </c>
      <c r="AO50" s="78" t="s">
        <v>747</v>
      </c>
      <c r="AP50" s="72" t="s">
        <v>179</v>
      </c>
      <c r="AQ50" s="72">
        <v>0</v>
      </c>
      <c r="AR50" s="72">
        <v>0</v>
      </c>
      <c r="AS50" s="72"/>
      <c r="AT50" s="72"/>
      <c r="AU50" s="72"/>
      <c r="AV50" s="72"/>
      <c r="AW50" s="72"/>
      <c r="AX50" s="72"/>
      <c r="AY50" s="72"/>
      <c r="AZ50" s="72"/>
      <c r="BA50" s="50">
        <v>0</v>
      </c>
      <c r="BB50" s="51">
        <v>0</v>
      </c>
      <c r="BC50" s="50">
        <v>0</v>
      </c>
      <c r="BD50" s="51">
        <v>0</v>
      </c>
      <c r="BE50" s="50">
        <v>0</v>
      </c>
      <c r="BF50" s="51">
        <v>0</v>
      </c>
      <c r="BG50" s="50">
        <v>12</v>
      </c>
      <c r="BH50" s="51">
        <v>100</v>
      </c>
      <c r="BI50" s="50">
        <v>12</v>
      </c>
    </row>
    <row r="51" spans="1:61" x14ac:dyDescent="0.35">
      <c r="A51" s="70" t="s">
        <v>431</v>
      </c>
      <c r="B51" s="70" t="s">
        <v>431</v>
      </c>
      <c r="C51" s="83"/>
      <c r="D51" s="84"/>
      <c r="E51" s="85"/>
      <c r="F51" s="86"/>
      <c r="G51" s="83"/>
      <c r="H51" s="81"/>
      <c r="I51" s="87"/>
      <c r="J51" s="87"/>
      <c r="K51" s="36"/>
      <c r="L51" s="90">
        <v>51</v>
      </c>
      <c r="M51" s="90"/>
      <c r="N51" s="89"/>
      <c r="O51" s="72" t="s">
        <v>179</v>
      </c>
      <c r="P51" s="74">
        <v>42828.798344907409</v>
      </c>
      <c r="Q51" s="72" t="s">
        <v>500</v>
      </c>
      <c r="R51" s="76" t="s">
        <v>551</v>
      </c>
      <c r="S51" s="72" t="s">
        <v>314</v>
      </c>
      <c r="T51" s="72"/>
      <c r="U51" s="72"/>
      <c r="V51" s="76" t="s">
        <v>610</v>
      </c>
      <c r="W51" s="74">
        <v>42828.798344907409</v>
      </c>
      <c r="X51" s="76" t="s">
        <v>673</v>
      </c>
      <c r="Y51" s="72"/>
      <c r="Z51" s="72"/>
      <c r="AA51" s="78" t="s">
        <v>748</v>
      </c>
      <c r="AB51" s="72"/>
      <c r="AC51" s="72" t="b">
        <v>0</v>
      </c>
      <c r="AD51" s="72">
        <v>0</v>
      </c>
      <c r="AE51" s="78" t="s">
        <v>221</v>
      </c>
      <c r="AF51" s="72" t="b">
        <v>0</v>
      </c>
      <c r="AG51" s="72" t="s">
        <v>262</v>
      </c>
      <c r="AH51" s="72"/>
      <c r="AI51" s="78" t="s">
        <v>221</v>
      </c>
      <c r="AJ51" s="72" t="b">
        <v>0</v>
      </c>
      <c r="AK51" s="72">
        <v>0</v>
      </c>
      <c r="AL51" s="78" t="s">
        <v>221</v>
      </c>
      <c r="AM51" s="72" t="s">
        <v>228</v>
      </c>
      <c r="AN51" s="72" t="b">
        <v>0</v>
      </c>
      <c r="AO51" s="78" t="s">
        <v>748</v>
      </c>
      <c r="AP51" s="72" t="s">
        <v>179</v>
      </c>
      <c r="AQ51" s="72">
        <v>0</v>
      </c>
      <c r="AR51" s="72">
        <v>0</v>
      </c>
      <c r="AS51" s="72"/>
      <c r="AT51" s="72"/>
      <c r="AU51" s="72"/>
      <c r="AV51" s="72"/>
      <c r="AW51" s="72"/>
      <c r="AX51" s="72"/>
      <c r="AY51" s="72"/>
      <c r="AZ51" s="72"/>
      <c r="BA51" s="50">
        <v>0</v>
      </c>
      <c r="BB51" s="51">
        <v>0</v>
      </c>
      <c r="BC51" s="50">
        <v>0</v>
      </c>
      <c r="BD51" s="51">
        <v>0</v>
      </c>
      <c r="BE51" s="50">
        <v>0</v>
      </c>
      <c r="BF51" s="51">
        <v>0</v>
      </c>
      <c r="BG51" s="50">
        <v>12</v>
      </c>
      <c r="BH51" s="51">
        <v>100</v>
      </c>
      <c r="BI51" s="50">
        <v>12</v>
      </c>
    </row>
    <row r="52" spans="1:61" x14ac:dyDescent="0.35">
      <c r="A52" s="70" t="s">
        <v>431</v>
      </c>
      <c r="B52" s="70" t="s">
        <v>431</v>
      </c>
      <c r="C52" s="83"/>
      <c r="D52" s="84"/>
      <c r="E52" s="85"/>
      <c r="F52" s="86"/>
      <c r="G52" s="83"/>
      <c r="H52" s="81"/>
      <c r="I52" s="87"/>
      <c r="J52" s="87"/>
      <c r="K52" s="36"/>
      <c r="L52" s="90">
        <v>52</v>
      </c>
      <c r="M52" s="90"/>
      <c r="N52" s="89"/>
      <c r="O52" s="72" t="s">
        <v>179</v>
      </c>
      <c r="P52" s="74">
        <v>42828.798414351855</v>
      </c>
      <c r="Q52" s="72" t="s">
        <v>501</v>
      </c>
      <c r="R52" s="76" t="s">
        <v>551</v>
      </c>
      <c r="S52" s="72" t="s">
        <v>314</v>
      </c>
      <c r="T52" s="72"/>
      <c r="U52" s="72"/>
      <c r="V52" s="76" t="s">
        <v>610</v>
      </c>
      <c r="W52" s="74">
        <v>42828.798414351855</v>
      </c>
      <c r="X52" s="76" t="s">
        <v>674</v>
      </c>
      <c r="Y52" s="72"/>
      <c r="Z52" s="72"/>
      <c r="AA52" s="78" t="s">
        <v>749</v>
      </c>
      <c r="AB52" s="72"/>
      <c r="AC52" s="72" t="b">
        <v>0</v>
      </c>
      <c r="AD52" s="72">
        <v>0</v>
      </c>
      <c r="AE52" s="78" t="s">
        <v>221</v>
      </c>
      <c r="AF52" s="72" t="b">
        <v>0</v>
      </c>
      <c r="AG52" s="72" t="s">
        <v>223</v>
      </c>
      <c r="AH52" s="72"/>
      <c r="AI52" s="78" t="s">
        <v>221</v>
      </c>
      <c r="AJ52" s="72" t="b">
        <v>0</v>
      </c>
      <c r="AK52" s="72">
        <v>0</v>
      </c>
      <c r="AL52" s="78" t="s">
        <v>221</v>
      </c>
      <c r="AM52" s="72" t="s">
        <v>228</v>
      </c>
      <c r="AN52" s="72" t="b">
        <v>0</v>
      </c>
      <c r="AO52" s="78" t="s">
        <v>749</v>
      </c>
      <c r="AP52" s="72" t="s">
        <v>179</v>
      </c>
      <c r="AQ52" s="72">
        <v>0</v>
      </c>
      <c r="AR52" s="72">
        <v>0</v>
      </c>
      <c r="AS52" s="72"/>
      <c r="AT52" s="72"/>
      <c r="AU52" s="72"/>
      <c r="AV52" s="72"/>
      <c r="AW52" s="72"/>
      <c r="AX52" s="72"/>
      <c r="AY52" s="72"/>
      <c r="AZ52" s="72"/>
      <c r="BA52" s="50">
        <v>0</v>
      </c>
      <c r="BB52" s="51">
        <v>0</v>
      </c>
      <c r="BC52" s="50">
        <v>0</v>
      </c>
      <c r="BD52" s="51">
        <v>0</v>
      </c>
      <c r="BE52" s="50">
        <v>0</v>
      </c>
      <c r="BF52" s="51">
        <v>0</v>
      </c>
      <c r="BG52" s="50">
        <v>12</v>
      </c>
      <c r="BH52" s="51">
        <v>100</v>
      </c>
      <c r="BI52" s="50">
        <v>12</v>
      </c>
    </row>
    <row r="53" spans="1:61" x14ac:dyDescent="0.35">
      <c r="A53" s="70" t="s">
        <v>431</v>
      </c>
      <c r="B53" s="70" t="s">
        <v>431</v>
      </c>
      <c r="C53" s="83"/>
      <c r="D53" s="84"/>
      <c r="E53" s="85"/>
      <c r="F53" s="86"/>
      <c r="G53" s="83"/>
      <c r="H53" s="81"/>
      <c r="I53" s="87"/>
      <c r="J53" s="87"/>
      <c r="K53" s="36"/>
      <c r="L53" s="90">
        <v>53</v>
      </c>
      <c r="M53" s="90"/>
      <c r="N53" s="89"/>
      <c r="O53" s="72" t="s">
        <v>179</v>
      </c>
      <c r="P53" s="74">
        <v>42828.798472222225</v>
      </c>
      <c r="Q53" s="72" t="s">
        <v>502</v>
      </c>
      <c r="R53" s="76" t="s">
        <v>551</v>
      </c>
      <c r="S53" s="72" t="s">
        <v>314</v>
      </c>
      <c r="T53" s="72"/>
      <c r="U53" s="72"/>
      <c r="V53" s="76" t="s">
        <v>610</v>
      </c>
      <c r="W53" s="74">
        <v>42828.798472222225</v>
      </c>
      <c r="X53" s="76" t="s">
        <v>675</v>
      </c>
      <c r="Y53" s="72"/>
      <c r="Z53" s="72"/>
      <c r="AA53" s="78" t="s">
        <v>750</v>
      </c>
      <c r="AB53" s="72"/>
      <c r="AC53" s="72" t="b">
        <v>0</v>
      </c>
      <c r="AD53" s="72">
        <v>0</v>
      </c>
      <c r="AE53" s="78" t="s">
        <v>221</v>
      </c>
      <c r="AF53" s="72" t="b">
        <v>0</v>
      </c>
      <c r="AG53" s="72" t="s">
        <v>262</v>
      </c>
      <c r="AH53" s="72"/>
      <c r="AI53" s="78" t="s">
        <v>221</v>
      </c>
      <c r="AJ53" s="72" t="b">
        <v>0</v>
      </c>
      <c r="AK53" s="72">
        <v>0</v>
      </c>
      <c r="AL53" s="78" t="s">
        <v>221</v>
      </c>
      <c r="AM53" s="72" t="s">
        <v>228</v>
      </c>
      <c r="AN53" s="72" t="b">
        <v>0</v>
      </c>
      <c r="AO53" s="78" t="s">
        <v>750</v>
      </c>
      <c r="AP53" s="72" t="s">
        <v>179</v>
      </c>
      <c r="AQ53" s="72">
        <v>0</v>
      </c>
      <c r="AR53" s="72">
        <v>0</v>
      </c>
      <c r="AS53" s="72"/>
      <c r="AT53" s="72"/>
      <c r="AU53" s="72"/>
      <c r="AV53" s="72"/>
      <c r="AW53" s="72"/>
      <c r="AX53" s="72"/>
      <c r="AY53" s="72"/>
      <c r="AZ53" s="72"/>
      <c r="BA53" s="50">
        <v>0</v>
      </c>
      <c r="BB53" s="51">
        <v>0</v>
      </c>
      <c r="BC53" s="50">
        <v>0</v>
      </c>
      <c r="BD53" s="51">
        <v>0</v>
      </c>
      <c r="BE53" s="50">
        <v>0</v>
      </c>
      <c r="BF53" s="51">
        <v>0</v>
      </c>
      <c r="BG53" s="50">
        <v>11</v>
      </c>
      <c r="BH53" s="51">
        <v>100</v>
      </c>
      <c r="BI53" s="50">
        <v>11</v>
      </c>
    </row>
    <row r="54" spans="1:61" x14ac:dyDescent="0.35">
      <c r="A54" s="70" t="s">
        <v>431</v>
      </c>
      <c r="B54" s="70" t="s">
        <v>431</v>
      </c>
      <c r="C54" s="83"/>
      <c r="D54" s="84"/>
      <c r="E54" s="85"/>
      <c r="F54" s="86"/>
      <c r="G54" s="83"/>
      <c r="H54" s="81"/>
      <c r="I54" s="87"/>
      <c r="J54" s="87"/>
      <c r="K54" s="36"/>
      <c r="L54" s="90">
        <v>54</v>
      </c>
      <c r="M54" s="90"/>
      <c r="N54" s="89"/>
      <c r="O54" s="72" t="s">
        <v>179</v>
      </c>
      <c r="P54" s="74">
        <v>42828.798541666663</v>
      </c>
      <c r="Q54" s="72" t="s">
        <v>503</v>
      </c>
      <c r="R54" s="76" t="s">
        <v>551</v>
      </c>
      <c r="S54" s="72" t="s">
        <v>314</v>
      </c>
      <c r="T54" s="72"/>
      <c r="U54" s="72"/>
      <c r="V54" s="76" t="s">
        <v>610</v>
      </c>
      <c r="W54" s="74">
        <v>42828.798541666663</v>
      </c>
      <c r="X54" s="76" t="s">
        <v>676</v>
      </c>
      <c r="Y54" s="72"/>
      <c r="Z54" s="72"/>
      <c r="AA54" s="78" t="s">
        <v>751</v>
      </c>
      <c r="AB54" s="72"/>
      <c r="AC54" s="72" t="b">
        <v>0</v>
      </c>
      <c r="AD54" s="72">
        <v>0</v>
      </c>
      <c r="AE54" s="78" t="s">
        <v>221</v>
      </c>
      <c r="AF54" s="72" t="b">
        <v>0</v>
      </c>
      <c r="AG54" s="72" t="s">
        <v>262</v>
      </c>
      <c r="AH54" s="72"/>
      <c r="AI54" s="78" t="s">
        <v>221</v>
      </c>
      <c r="AJ54" s="72" t="b">
        <v>0</v>
      </c>
      <c r="AK54" s="72">
        <v>0</v>
      </c>
      <c r="AL54" s="78" t="s">
        <v>221</v>
      </c>
      <c r="AM54" s="72" t="s">
        <v>228</v>
      </c>
      <c r="AN54" s="72" t="b">
        <v>0</v>
      </c>
      <c r="AO54" s="78" t="s">
        <v>751</v>
      </c>
      <c r="AP54" s="72" t="s">
        <v>179</v>
      </c>
      <c r="AQ54" s="72">
        <v>0</v>
      </c>
      <c r="AR54" s="72">
        <v>0</v>
      </c>
      <c r="AS54" s="72"/>
      <c r="AT54" s="72"/>
      <c r="AU54" s="72"/>
      <c r="AV54" s="72"/>
      <c r="AW54" s="72"/>
      <c r="AX54" s="72"/>
      <c r="AY54" s="72"/>
      <c r="AZ54" s="72"/>
      <c r="BA54" s="50">
        <v>0</v>
      </c>
      <c r="BB54" s="51">
        <v>0</v>
      </c>
      <c r="BC54" s="50">
        <v>0</v>
      </c>
      <c r="BD54" s="51">
        <v>0</v>
      </c>
      <c r="BE54" s="50">
        <v>0</v>
      </c>
      <c r="BF54" s="51">
        <v>0</v>
      </c>
      <c r="BG54" s="50">
        <v>11</v>
      </c>
      <c r="BH54" s="51">
        <v>100</v>
      </c>
      <c r="BI54" s="50">
        <v>11</v>
      </c>
    </row>
    <row r="55" spans="1:61" x14ac:dyDescent="0.35">
      <c r="A55" s="70" t="s">
        <v>431</v>
      </c>
      <c r="B55" s="70" t="s">
        <v>431</v>
      </c>
      <c r="C55" s="83"/>
      <c r="D55" s="84"/>
      <c r="E55" s="85"/>
      <c r="F55" s="86"/>
      <c r="G55" s="83"/>
      <c r="H55" s="81"/>
      <c r="I55" s="87"/>
      <c r="J55" s="87"/>
      <c r="K55" s="36"/>
      <c r="L55" s="90">
        <v>55</v>
      </c>
      <c r="M55" s="90"/>
      <c r="N55" s="89"/>
      <c r="O55" s="72" t="s">
        <v>179</v>
      </c>
      <c r="P55" s="74">
        <v>42828.798622685186</v>
      </c>
      <c r="Q55" s="72" t="s">
        <v>504</v>
      </c>
      <c r="R55" s="76" t="s">
        <v>551</v>
      </c>
      <c r="S55" s="72" t="s">
        <v>314</v>
      </c>
      <c r="T55" s="72"/>
      <c r="U55" s="72"/>
      <c r="V55" s="76" t="s">
        <v>610</v>
      </c>
      <c r="W55" s="74">
        <v>42828.798622685186</v>
      </c>
      <c r="X55" s="76" t="s">
        <v>677</v>
      </c>
      <c r="Y55" s="72"/>
      <c r="Z55" s="72"/>
      <c r="AA55" s="78" t="s">
        <v>752</v>
      </c>
      <c r="AB55" s="72"/>
      <c r="AC55" s="72" t="b">
        <v>0</v>
      </c>
      <c r="AD55" s="72">
        <v>0</v>
      </c>
      <c r="AE55" s="78" t="s">
        <v>221</v>
      </c>
      <c r="AF55" s="72" t="b">
        <v>0</v>
      </c>
      <c r="AG55" s="72" t="s">
        <v>262</v>
      </c>
      <c r="AH55" s="72"/>
      <c r="AI55" s="78" t="s">
        <v>221</v>
      </c>
      <c r="AJ55" s="72" t="b">
        <v>0</v>
      </c>
      <c r="AK55" s="72">
        <v>0</v>
      </c>
      <c r="AL55" s="78" t="s">
        <v>221</v>
      </c>
      <c r="AM55" s="72" t="s">
        <v>228</v>
      </c>
      <c r="AN55" s="72" t="b">
        <v>0</v>
      </c>
      <c r="AO55" s="78" t="s">
        <v>752</v>
      </c>
      <c r="AP55" s="72" t="s">
        <v>179</v>
      </c>
      <c r="AQ55" s="72">
        <v>0</v>
      </c>
      <c r="AR55" s="72">
        <v>0</v>
      </c>
      <c r="AS55" s="72"/>
      <c r="AT55" s="72"/>
      <c r="AU55" s="72"/>
      <c r="AV55" s="72"/>
      <c r="AW55" s="72"/>
      <c r="AX55" s="72"/>
      <c r="AY55" s="72"/>
      <c r="AZ55" s="72"/>
      <c r="BA55" s="50">
        <v>0</v>
      </c>
      <c r="BB55" s="51">
        <v>0</v>
      </c>
      <c r="BC55" s="50">
        <v>0</v>
      </c>
      <c r="BD55" s="51">
        <v>0</v>
      </c>
      <c r="BE55" s="50">
        <v>0</v>
      </c>
      <c r="BF55" s="51">
        <v>0</v>
      </c>
      <c r="BG55" s="50">
        <v>11</v>
      </c>
      <c r="BH55" s="51">
        <v>100</v>
      </c>
      <c r="BI55" s="50">
        <v>11</v>
      </c>
    </row>
    <row r="56" spans="1:61" x14ac:dyDescent="0.35">
      <c r="A56" s="70" t="s">
        <v>431</v>
      </c>
      <c r="B56" s="70" t="s">
        <v>431</v>
      </c>
      <c r="C56" s="83"/>
      <c r="D56" s="84"/>
      <c r="E56" s="85"/>
      <c r="F56" s="86"/>
      <c r="G56" s="83"/>
      <c r="H56" s="81"/>
      <c r="I56" s="87"/>
      <c r="J56" s="87"/>
      <c r="K56" s="36"/>
      <c r="L56" s="90">
        <v>56</v>
      </c>
      <c r="M56" s="90"/>
      <c r="N56" s="89"/>
      <c r="O56" s="72" t="s">
        <v>179</v>
      </c>
      <c r="P56" s="74">
        <v>42828.798692129632</v>
      </c>
      <c r="Q56" s="72" t="s">
        <v>505</v>
      </c>
      <c r="R56" s="76" t="s">
        <v>551</v>
      </c>
      <c r="S56" s="72" t="s">
        <v>314</v>
      </c>
      <c r="T56" s="72"/>
      <c r="U56" s="72"/>
      <c r="V56" s="76" t="s">
        <v>610</v>
      </c>
      <c r="W56" s="74">
        <v>42828.798692129632</v>
      </c>
      <c r="X56" s="76" t="s">
        <v>678</v>
      </c>
      <c r="Y56" s="72"/>
      <c r="Z56" s="72"/>
      <c r="AA56" s="78" t="s">
        <v>753</v>
      </c>
      <c r="AB56" s="72"/>
      <c r="AC56" s="72" t="b">
        <v>0</v>
      </c>
      <c r="AD56" s="72">
        <v>0</v>
      </c>
      <c r="AE56" s="78" t="s">
        <v>221</v>
      </c>
      <c r="AF56" s="72" t="b">
        <v>0</v>
      </c>
      <c r="AG56" s="72" t="s">
        <v>262</v>
      </c>
      <c r="AH56" s="72"/>
      <c r="AI56" s="78" t="s">
        <v>221</v>
      </c>
      <c r="AJ56" s="72" t="b">
        <v>0</v>
      </c>
      <c r="AK56" s="72">
        <v>0</v>
      </c>
      <c r="AL56" s="78" t="s">
        <v>221</v>
      </c>
      <c r="AM56" s="72" t="s">
        <v>228</v>
      </c>
      <c r="AN56" s="72" t="b">
        <v>0</v>
      </c>
      <c r="AO56" s="78" t="s">
        <v>753</v>
      </c>
      <c r="AP56" s="72" t="s">
        <v>179</v>
      </c>
      <c r="AQ56" s="72">
        <v>0</v>
      </c>
      <c r="AR56" s="72">
        <v>0</v>
      </c>
      <c r="AS56" s="72"/>
      <c r="AT56" s="72"/>
      <c r="AU56" s="72"/>
      <c r="AV56" s="72"/>
      <c r="AW56" s="72"/>
      <c r="AX56" s="72"/>
      <c r="AY56" s="72"/>
      <c r="AZ56" s="72"/>
      <c r="BA56" s="50">
        <v>0</v>
      </c>
      <c r="BB56" s="51">
        <v>0</v>
      </c>
      <c r="BC56" s="50">
        <v>0</v>
      </c>
      <c r="BD56" s="51">
        <v>0</v>
      </c>
      <c r="BE56" s="50">
        <v>0</v>
      </c>
      <c r="BF56" s="51">
        <v>0</v>
      </c>
      <c r="BG56" s="50">
        <v>11</v>
      </c>
      <c r="BH56" s="51">
        <v>100</v>
      </c>
      <c r="BI56" s="50">
        <v>11</v>
      </c>
    </row>
    <row r="57" spans="1:61" x14ac:dyDescent="0.35">
      <c r="A57" s="70" t="s">
        <v>431</v>
      </c>
      <c r="B57" s="70" t="s">
        <v>431</v>
      </c>
      <c r="C57" s="83"/>
      <c r="D57" s="84"/>
      <c r="E57" s="85"/>
      <c r="F57" s="86"/>
      <c r="G57" s="83"/>
      <c r="H57" s="81"/>
      <c r="I57" s="87"/>
      <c r="J57" s="87"/>
      <c r="K57" s="36"/>
      <c r="L57" s="90">
        <v>57</v>
      </c>
      <c r="M57" s="90"/>
      <c r="N57" s="89"/>
      <c r="O57" s="72" t="s">
        <v>179</v>
      </c>
      <c r="P57" s="74">
        <v>42828.798761574071</v>
      </c>
      <c r="Q57" s="72" t="s">
        <v>506</v>
      </c>
      <c r="R57" s="76" t="s">
        <v>551</v>
      </c>
      <c r="S57" s="72" t="s">
        <v>314</v>
      </c>
      <c r="T57" s="72"/>
      <c r="U57" s="72"/>
      <c r="V57" s="76" t="s">
        <v>610</v>
      </c>
      <c r="W57" s="74">
        <v>42828.798761574071</v>
      </c>
      <c r="X57" s="76" t="s">
        <v>679</v>
      </c>
      <c r="Y57" s="72"/>
      <c r="Z57" s="72"/>
      <c r="AA57" s="78" t="s">
        <v>754</v>
      </c>
      <c r="AB57" s="72"/>
      <c r="AC57" s="72" t="b">
        <v>0</v>
      </c>
      <c r="AD57" s="72">
        <v>0</v>
      </c>
      <c r="AE57" s="78" t="s">
        <v>221</v>
      </c>
      <c r="AF57" s="72" t="b">
        <v>0</v>
      </c>
      <c r="AG57" s="72" t="s">
        <v>262</v>
      </c>
      <c r="AH57" s="72"/>
      <c r="AI57" s="78" t="s">
        <v>221</v>
      </c>
      <c r="AJ57" s="72" t="b">
        <v>0</v>
      </c>
      <c r="AK57" s="72">
        <v>0</v>
      </c>
      <c r="AL57" s="78" t="s">
        <v>221</v>
      </c>
      <c r="AM57" s="72" t="s">
        <v>228</v>
      </c>
      <c r="AN57" s="72" t="b">
        <v>0</v>
      </c>
      <c r="AO57" s="78" t="s">
        <v>754</v>
      </c>
      <c r="AP57" s="72" t="s">
        <v>179</v>
      </c>
      <c r="AQ57" s="72">
        <v>0</v>
      </c>
      <c r="AR57" s="72">
        <v>0</v>
      </c>
      <c r="AS57" s="72"/>
      <c r="AT57" s="72"/>
      <c r="AU57" s="72"/>
      <c r="AV57" s="72"/>
      <c r="AW57" s="72"/>
      <c r="AX57" s="72"/>
      <c r="AY57" s="72"/>
      <c r="AZ57" s="72"/>
      <c r="BA57" s="50">
        <v>0</v>
      </c>
      <c r="BB57" s="51">
        <v>0</v>
      </c>
      <c r="BC57" s="50">
        <v>0</v>
      </c>
      <c r="BD57" s="51">
        <v>0</v>
      </c>
      <c r="BE57" s="50">
        <v>0</v>
      </c>
      <c r="BF57" s="51">
        <v>0</v>
      </c>
      <c r="BG57" s="50">
        <v>11</v>
      </c>
      <c r="BH57" s="51">
        <v>100</v>
      </c>
      <c r="BI57" s="50">
        <v>11</v>
      </c>
    </row>
    <row r="58" spans="1:61" x14ac:dyDescent="0.35">
      <c r="A58" s="70" t="s">
        <v>438</v>
      </c>
      <c r="B58" s="70" t="s">
        <v>431</v>
      </c>
      <c r="C58" s="83"/>
      <c r="D58" s="84"/>
      <c r="E58" s="85"/>
      <c r="F58" s="86"/>
      <c r="G58" s="83"/>
      <c r="H58" s="81"/>
      <c r="I58" s="87"/>
      <c r="J58" s="87"/>
      <c r="K58" s="36"/>
      <c r="L58" s="90">
        <v>58</v>
      </c>
      <c r="M58" s="90"/>
      <c r="N58" s="89"/>
      <c r="O58" s="72" t="s">
        <v>216</v>
      </c>
      <c r="P58" s="74">
        <v>42829.041307870371</v>
      </c>
      <c r="Q58" s="72" t="s">
        <v>507</v>
      </c>
      <c r="R58" s="72"/>
      <c r="S58" s="72"/>
      <c r="T58" s="72"/>
      <c r="U58" s="72"/>
      <c r="V58" s="76" t="s">
        <v>616</v>
      </c>
      <c r="W58" s="74">
        <v>42829.041307870371</v>
      </c>
      <c r="X58" s="76" t="s">
        <v>680</v>
      </c>
      <c r="Y58" s="72"/>
      <c r="Z58" s="72"/>
      <c r="AA58" s="78" t="s">
        <v>755</v>
      </c>
      <c r="AB58" s="72"/>
      <c r="AC58" s="72" t="b">
        <v>0</v>
      </c>
      <c r="AD58" s="72">
        <v>0</v>
      </c>
      <c r="AE58" s="78" t="s">
        <v>221</v>
      </c>
      <c r="AF58" s="72" t="b">
        <v>0</v>
      </c>
      <c r="AG58" s="72" t="s">
        <v>262</v>
      </c>
      <c r="AH58" s="72"/>
      <c r="AI58" s="78" t="s">
        <v>221</v>
      </c>
      <c r="AJ58" s="72" t="b">
        <v>0</v>
      </c>
      <c r="AK58" s="72">
        <v>0</v>
      </c>
      <c r="AL58" s="78" t="s">
        <v>744</v>
      </c>
      <c r="AM58" s="72" t="s">
        <v>228</v>
      </c>
      <c r="AN58" s="72" t="b">
        <v>0</v>
      </c>
      <c r="AO58" s="78" t="s">
        <v>744</v>
      </c>
      <c r="AP58" s="72" t="s">
        <v>179</v>
      </c>
      <c r="AQ58" s="72">
        <v>0</v>
      </c>
      <c r="AR58" s="72">
        <v>0</v>
      </c>
      <c r="AS58" s="72"/>
      <c r="AT58" s="72"/>
      <c r="AU58" s="72"/>
      <c r="AV58" s="72"/>
      <c r="AW58" s="72"/>
      <c r="AX58" s="72"/>
      <c r="AY58" s="72"/>
      <c r="AZ58" s="72"/>
      <c r="BA58" s="50">
        <v>0</v>
      </c>
      <c r="BB58" s="51">
        <v>0</v>
      </c>
      <c r="BC58" s="50">
        <v>0</v>
      </c>
      <c r="BD58" s="51">
        <v>0</v>
      </c>
      <c r="BE58" s="50">
        <v>0</v>
      </c>
      <c r="BF58" s="51">
        <v>0</v>
      </c>
      <c r="BG58" s="50">
        <v>14</v>
      </c>
      <c r="BH58" s="51">
        <v>100</v>
      </c>
      <c r="BI58" s="50">
        <v>14</v>
      </c>
    </row>
    <row r="59" spans="1:61" x14ac:dyDescent="0.35">
      <c r="A59" s="70" t="s">
        <v>439</v>
      </c>
      <c r="B59" s="70" t="s">
        <v>442</v>
      </c>
      <c r="C59" s="83"/>
      <c r="D59" s="84"/>
      <c r="E59" s="85"/>
      <c r="F59" s="86"/>
      <c r="G59" s="83"/>
      <c r="H59" s="81"/>
      <c r="I59" s="87"/>
      <c r="J59" s="87"/>
      <c r="K59" s="36"/>
      <c r="L59" s="90">
        <v>59</v>
      </c>
      <c r="M59" s="90"/>
      <c r="N59" s="89"/>
      <c r="O59" s="72" t="s">
        <v>216</v>
      </c>
      <c r="P59" s="74">
        <v>42829.050671296296</v>
      </c>
      <c r="Q59" s="72" t="s">
        <v>508</v>
      </c>
      <c r="R59" s="76" t="s">
        <v>559</v>
      </c>
      <c r="S59" s="72" t="s">
        <v>220</v>
      </c>
      <c r="T59" s="72"/>
      <c r="U59" s="72"/>
      <c r="V59" s="76" t="s">
        <v>617</v>
      </c>
      <c r="W59" s="74">
        <v>42829.050671296296</v>
      </c>
      <c r="X59" s="76" t="s">
        <v>681</v>
      </c>
      <c r="Y59" s="72"/>
      <c r="Z59" s="72"/>
      <c r="AA59" s="78" t="s">
        <v>756</v>
      </c>
      <c r="AB59" s="72"/>
      <c r="AC59" s="72" t="b">
        <v>0</v>
      </c>
      <c r="AD59" s="72">
        <v>0</v>
      </c>
      <c r="AE59" s="78" t="s">
        <v>221</v>
      </c>
      <c r="AF59" s="72" t="b">
        <v>0</v>
      </c>
      <c r="AG59" s="72" t="s">
        <v>225</v>
      </c>
      <c r="AH59" s="72"/>
      <c r="AI59" s="78" t="s">
        <v>221</v>
      </c>
      <c r="AJ59" s="72" t="b">
        <v>0</v>
      </c>
      <c r="AK59" s="72">
        <v>0</v>
      </c>
      <c r="AL59" s="78" t="s">
        <v>221</v>
      </c>
      <c r="AM59" s="72" t="s">
        <v>226</v>
      </c>
      <c r="AN59" s="72" t="b">
        <v>0</v>
      </c>
      <c r="AO59" s="78" t="s">
        <v>756</v>
      </c>
      <c r="AP59" s="72" t="s">
        <v>179</v>
      </c>
      <c r="AQ59" s="72">
        <v>0</v>
      </c>
      <c r="AR59" s="72">
        <v>0</v>
      </c>
      <c r="AS59" s="72"/>
      <c r="AT59" s="72"/>
      <c r="AU59" s="72"/>
      <c r="AV59" s="72"/>
      <c r="AW59" s="72"/>
      <c r="AX59" s="72"/>
      <c r="AY59" s="72"/>
      <c r="AZ59" s="72"/>
      <c r="BA59" s="50">
        <v>0</v>
      </c>
      <c r="BB59" s="51">
        <v>0</v>
      </c>
      <c r="BC59" s="50">
        <v>0</v>
      </c>
      <c r="BD59" s="51">
        <v>0</v>
      </c>
      <c r="BE59" s="50">
        <v>0</v>
      </c>
      <c r="BF59" s="51">
        <v>0</v>
      </c>
      <c r="BG59" s="50">
        <v>16</v>
      </c>
      <c r="BH59" s="51">
        <v>100</v>
      </c>
      <c r="BI59" s="50">
        <v>16</v>
      </c>
    </row>
    <row r="60" spans="1:61" x14ac:dyDescent="0.35">
      <c r="A60" s="70" t="s">
        <v>439</v>
      </c>
      <c r="B60" s="70" t="s">
        <v>215</v>
      </c>
      <c r="C60" s="83"/>
      <c r="D60" s="84"/>
      <c r="E60" s="85"/>
      <c r="F60" s="86"/>
      <c r="G60" s="83"/>
      <c r="H60" s="81"/>
      <c r="I60" s="87"/>
      <c r="J60" s="87"/>
      <c r="K60" s="36"/>
      <c r="L60" s="90">
        <v>60</v>
      </c>
      <c r="M60" s="90"/>
      <c r="N60" s="89"/>
      <c r="O60" s="72" t="s">
        <v>216</v>
      </c>
      <c r="P60" s="74">
        <v>42829.050671296296</v>
      </c>
      <c r="Q60" s="72" t="s">
        <v>508</v>
      </c>
      <c r="R60" s="76" t="s">
        <v>559</v>
      </c>
      <c r="S60" s="72" t="s">
        <v>220</v>
      </c>
      <c r="T60" s="72"/>
      <c r="U60" s="72"/>
      <c r="V60" s="76" t="s">
        <v>617</v>
      </c>
      <c r="W60" s="74">
        <v>42829.050671296296</v>
      </c>
      <c r="X60" s="76" t="s">
        <v>681</v>
      </c>
      <c r="Y60" s="72"/>
      <c r="Z60" s="72"/>
      <c r="AA60" s="78" t="s">
        <v>756</v>
      </c>
      <c r="AB60" s="72"/>
      <c r="AC60" s="72" t="b">
        <v>0</v>
      </c>
      <c r="AD60" s="72">
        <v>0</v>
      </c>
      <c r="AE60" s="78" t="s">
        <v>221</v>
      </c>
      <c r="AF60" s="72" t="b">
        <v>0</v>
      </c>
      <c r="AG60" s="72" t="s">
        <v>225</v>
      </c>
      <c r="AH60" s="72"/>
      <c r="AI60" s="78" t="s">
        <v>221</v>
      </c>
      <c r="AJ60" s="72" t="b">
        <v>0</v>
      </c>
      <c r="AK60" s="72">
        <v>0</v>
      </c>
      <c r="AL60" s="78" t="s">
        <v>221</v>
      </c>
      <c r="AM60" s="72" t="s">
        <v>226</v>
      </c>
      <c r="AN60" s="72" t="b">
        <v>0</v>
      </c>
      <c r="AO60" s="78" t="s">
        <v>756</v>
      </c>
      <c r="AP60" s="72" t="s">
        <v>179</v>
      </c>
      <c r="AQ60" s="72">
        <v>0</v>
      </c>
      <c r="AR60" s="72">
        <v>0</v>
      </c>
      <c r="AS60" s="72"/>
      <c r="AT60" s="72"/>
      <c r="AU60" s="72"/>
      <c r="AV60" s="72"/>
      <c r="AW60" s="72"/>
      <c r="AX60" s="72"/>
      <c r="AY60" s="72"/>
      <c r="AZ60" s="72"/>
      <c r="BA60" s="50"/>
      <c r="BB60" s="51"/>
      <c r="BC60" s="50"/>
      <c r="BD60" s="51"/>
      <c r="BE60" s="50"/>
      <c r="BF60" s="51"/>
      <c r="BG60" s="50"/>
      <c r="BH60" s="51"/>
      <c r="BI60" s="50"/>
    </row>
    <row r="61" spans="1:61" x14ac:dyDescent="0.35">
      <c r="A61" s="70" t="s">
        <v>440</v>
      </c>
      <c r="B61" s="70" t="s">
        <v>440</v>
      </c>
      <c r="C61" s="83"/>
      <c r="D61" s="84"/>
      <c r="E61" s="85"/>
      <c r="F61" s="86"/>
      <c r="G61" s="83"/>
      <c r="H61" s="81"/>
      <c r="I61" s="87"/>
      <c r="J61" s="87"/>
      <c r="K61" s="36"/>
      <c r="L61" s="90">
        <v>61</v>
      </c>
      <c r="M61" s="90"/>
      <c r="N61" s="89"/>
      <c r="O61" s="72" t="s">
        <v>179</v>
      </c>
      <c r="P61" s="74">
        <v>42829.051793981482</v>
      </c>
      <c r="Q61" s="72" t="s">
        <v>509</v>
      </c>
      <c r="R61" s="76" t="s">
        <v>560</v>
      </c>
      <c r="S61" s="72" t="s">
        <v>375</v>
      </c>
      <c r="T61" s="72"/>
      <c r="U61" s="72"/>
      <c r="V61" s="76" t="s">
        <v>618</v>
      </c>
      <c r="W61" s="74">
        <v>42829.051793981482</v>
      </c>
      <c r="X61" s="76" t="s">
        <v>682</v>
      </c>
      <c r="Y61" s="72"/>
      <c r="Z61" s="72"/>
      <c r="AA61" s="78" t="s">
        <v>757</v>
      </c>
      <c r="AB61" s="72"/>
      <c r="AC61" s="72" t="b">
        <v>0</v>
      </c>
      <c r="AD61" s="72">
        <v>0</v>
      </c>
      <c r="AE61" s="78" t="s">
        <v>221</v>
      </c>
      <c r="AF61" s="72" t="b">
        <v>0</v>
      </c>
      <c r="AG61" s="72" t="s">
        <v>292</v>
      </c>
      <c r="AH61" s="72"/>
      <c r="AI61" s="78" t="s">
        <v>221</v>
      </c>
      <c r="AJ61" s="72" t="b">
        <v>0</v>
      </c>
      <c r="AK61" s="72">
        <v>0</v>
      </c>
      <c r="AL61" s="78" t="s">
        <v>221</v>
      </c>
      <c r="AM61" s="72" t="s">
        <v>377</v>
      </c>
      <c r="AN61" s="72" t="b">
        <v>0</v>
      </c>
      <c r="AO61" s="78" t="s">
        <v>757</v>
      </c>
      <c r="AP61" s="72" t="s">
        <v>179</v>
      </c>
      <c r="AQ61" s="72">
        <v>0</v>
      </c>
      <c r="AR61" s="72">
        <v>0</v>
      </c>
      <c r="AS61" s="72"/>
      <c r="AT61" s="72"/>
      <c r="AU61" s="72"/>
      <c r="AV61" s="72"/>
      <c r="AW61" s="72"/>
      <c r="AX61" s="72"/>
      <c r="AY61" s="72"/>
      <c r="AZ61" s="72"/>
      <c r="BA61" s="50">
        <v>0</v>
      </c>
      <c r="BB61" s="51">
        <v>0</v>
      </c>
      <c r="BC61" s="50">
        <v>0</v>
      </c>
      <c r="BD61" s="51">
        <v>0</v>
      </c>
      <c r="BE61" s="50">
        <v>0</v>
      </c>
      <c r="BF61" s="51">
        <v>0</v>
      </c>
      <c r="BG61" s="50">
        <v>23</v>
      </c>
      <c r="BH61" s="51">
        <v>100</v>
      </c>
      <c r="BI61" s="50">
        <v>23</v>
      </c>
    </row>
    <row r="62" spans="1:61" x14ac:dyDescent="0.35">
      <c r="A62" s="70" t="s">
        <v>441</v>
      </c>
      <c r="B62" s="70" t="s">
        <v>441</v>
      </c>
      <c r="C62" s="83"/>
      <c r="D62" s="84"/>
      <c r="E62" s="85"/>
      <c r="F62" s="86"/>
      <c r="G62" s="83"/>
      <c r="H62" s="81"/>
      <c r="I62" s="87"/>
      <c r="J62" s="87"/>
      <c r="K62" s="36"/>
      <c r="L62" s="90">
        <v>62</v>
      </c>
      <c r="M62" s="90"/>
      <c r="N62" s="89"/>
      <c r="O62" s="72" t="s">
        <v>179</v>
      </c>
      <c r="P62" s="74">
        <v>42829.081886574073</v>
      </c>
      <c r="Q62" s="72" t="s">
        <v>510</v>
      </c>
      <c r="R62" s="76" t="s">
        <v>561</v>
      </c>
      <c r="S62" s="72" t="s">
        <v>313</v>
      </c>
      <c r="T62" s="72"/>
      <c r="U62" s="72"/>
      <c r="V62" s="76" t="s">
        <v>619</v>
      </c>
      <c r="W62" s="74">
        <v>42829.081886574073</v>
      </c>
      <c r="X62" s="76" t="s">
        <v>683</v>
      </c>
      <c r="Y62" s="72"/>
      <c r="Z62" s="72"/>
      <c r="AA62" s="78" t="s">
        <v>758</v>
      </c>
      <c r="AB62" s="72"/>
      <c r="AC62" s="72" t="b">
        <v>0</v>
      </c>
      <c r="AD62" s="72">
        <v>0</v>
      </c>
      <c r="AE62" s="78" t="s">
        <v>221</v>
      </c>
      <c r="AF62" s="72" t="b">
        <v>0</v>
      </c>
      <c r="AG62" s="72" t="s">
        <v>262</v>
      </c>
      <c r="AH62" s="72"/>
      <c r="AI62" s="78" t="s">
        <v>221</v>
      </c>
      <c r="AJ62" s="72" t="b">
        <v>0</v>
      </c>
      <c r="AK62" s="72">
        <v>0</v>
      </c>
      <c r="AL62" s="78" t="s">
        <v>221</v>
      </c>
      <c r="AM62" s="72" t="s">
        <v>319</v>
      </c>
      <c r="AN62" s="72" t="b">
        <v>0</v>
      </c>
      <c r="AO62" s="78" t="s">
        <v>758</v>
      </c>
      <c r="AP62" s="72" t="s">
        <v>179</v>
      </c>
      <c r="AQ62" s="72">
        <v>0</v>
      </c>
      <c r="AR62" s="72">
        <v>0</v>
      </c>
      <c r="AS62" s="72"/>
      <c r="AT62" s="72"/>
      <c r="AU62" s="72"/>
      <c r="AV62" s="72"/>
      <c r="AW62" s="72"/>
      <c r="AX62" s="72"/>
      <c r="AY62" s="72"/>
      <c r="AZ62" s="72"/>
      <c r="BA62" s="50">
        <v>0</v>
      </c>
      <c r="BB62" s="51">
        <v>0</v>
      </c>
      <c r="BC62" s="50">
        <v>0</v>
      </c>
      <c r="BD62" s="51">
        <v>0</v>
      </c>
      <c r="BE62" s="50">
        <v>0</v>
      </c>
      <c r="BF62" s="51">
        <v>0</v>
      </c>
      <c r="BG62" s="50">
        <v>13</v>
      </c>
      <c r="BH62" s="51">
        <v>100</v>
      </c>
      <c r="BI62" s="50">
        <v>13</v>
      </c>
    </row>
    <row r="63" spans="1:61" x14ac:dyDescent="0.35">
      <c r="A63" s="70" t="s">
        <v>442</v>
      </c>
      <c r="B63" s="70" t="s">
        <v>215</v>
      </c>
      <c r="C63" s="83"/>
      <c r="D63" s="84"/>
      <c r="E63" s="85"/>
      <c r="F63" s="86"/>
      <c r="G63" s="83"/>
      <c r="H63" s="81"/>
      <c r="I63" s="87"/>
      <c r="J63" s="87"/>
      <c r="K63" s="36"/>
      <c r="L63" s="90">
        <v>63</v>
      </c>
      <c r="M63" s="90"/>
      <c r="N63" s="89"/>
      <c r="O63" s="72" t="s">
        <v>216</v>
      </c>
      <c r="P63" s="74">
        <v>42828.959328703706</v>
      </c>
      <c r="Q63" s="72" t="s">
        <v>511</v>
      </c>
      <c r="R63" s="76" t="s">
        <v>559</v>
      </c>
      <c r="S63" s="72" t="s">
        <v>220</v>
      </c>
      <c r="T63" s="72"/>
      <c r="U63" s="72"/>
      <c r="V63" s="76" t="s">
        <v>620</v>
      </c>
      <c r="W63" s="74">
        <v>42828.959328703706</v>
      </c>
      <c r="X63" s="76" t="s">
        <v>684</v>
      </c>
      <c r="Y63" s="72"/>
      <c r="Z63" s="72"/>
      <c r="AA63" s="78" t="s">
        <v>759</v>
      </c>
      <c r="AB63" s="72"/>
      <c r="AC63" s="72" t="b">
        <v>0</v>
      </c>
      <c r="AD63" s="72">
        <v>0</v>
      </c>
      <c r="AE63" s="78" t="s">
        <v>221</v>
      </c>
      <c r="AF63" s="72" t="b">
        <v>0</v>
      </c>
      <c r="AG63" s="72" t="s">
        <v>225</v>
      </c>
      <c r="AH63" s="72"/>
      <c r="AI63" s="78" t="s">
        <v>221</v>
      </c>
      <c r="AJ63" s="72" t="b">
        <v>0</v>
      </c>
      <c r="AK63" s="72">
        <v>0</v>
      </c>
      <c r="AL63" s="78" t="s">
        <v>221</v>
      </c>
      <c r="AM63" s="72" t="s">
        <v>226</v>
      </c>
      <c r="AN63" s="72" t="b">
        <v>0</v>
      </c>
      <c r="AO63" s="78" t="s">
        <v>759</v>
      </c>
      <c r="AP63" s="72" t="s">
        <v>179</v>
      </c>
      <c r="AQ63" s="72">
        <v>0</v>
      </c>
      <c r="AR63" s="72">
        <v>0</v>
      </c>
      <c r="AS63" s="72"/>
      <c r="AT63" s="72"/>
      <c r="AU63" s="72"/>
      <c r="AV63" s="72"/>
      <c r="AW63" s="72"/>
      <c r="AX63" s="72"/>
      <c r="AY63" s="72"/>
      <c r="AZ63" s="72"/>
      <c r="BA63" s="50">
        <v>0</v>
      </c>
      <c r="BB63" s="51">
        <v>0</v>
      </c>
      <c r="BC63" s="50">
        <v>0</v>
      </c>
      <c r="BD63" s="51">
        <v>0</v>
      </c>
      <c r="BE63" s="50">
        <v>0</v>
      </c>
      <c r="BF63" s="51">
        <v>0</v>
      </c>
      <c r="BG63" s="50">
        <v>12</v>
      </c>
      <c r="BH63" s="51">
        <v>100</v>
      </c>
      <c r="BI63" s="50">
        <v>12</v>
      </c>
    </row>
    <row r="64" spans="1:61" x14ac:dyDescent="0.35">
      <c r="A64" s="70" t="s">
        <v>442</v>
      </c>
      <c r="B64" s="70" t="s">
        <v>215</v>
      </c>
      <c r="C64" s="83"/>
      <c r="D64" s="84"/>
      <c r="E64" s="85"/>
      <c r="F64" s="86"/>
      <c r="G64" s="83"/>
      <c r="H64" s="81"/>
      <c r="I64" s="87"/>
      <c r="J64" s="87"/>
      <c r="K64" s="36"/>
      <c r="L64" s="90">
        <v>64</v>
      </c>
      <c r="M64" s="90"/>
      <c r="N64" s="89"/>
      <c r="O64" s="72" t="s">
        <v>216</v>
      </c>
      <c r="P64" s="74">
        <v>42829.087326388886</v>
      </c>
      <c r="Q64" s="72" t="s">
        <v>512</v>
      </c>
      <c r="R64" s="76" t="s">
        <v>559</v>
      </c>
      <c r="S64" s="72" t="s">
        <v>220</v>
      </c>
      <c r="T64" s="72"/>
      <c r="U64" s="72"/>
      <c r="V64" s="76" t="s">
        <v>620</v>
      </c>
      <c r="W64" s="74">
        <v>42829.087326388886</v>
      </c>
      <c r="X64" s="76" t="s">
        <v>685</v>
      </c>
      <c r="Y64" s="72"/>
      <c r="Z64" s="72"/>
      <c r="AA64" s="78" t="s">
        <v>760</v>
      </c>
      <c r="AB64" s="72"/>
      <c r="AC64" s="72" t="b">
        <v>0</v>
      </c>
      <c r="AD64" s="72">
        <v>0</v>
      </c>
      <c r="AE64" s="78" t="s">
        <v>221</v>
      </c>
      <c r="AF64" s="72" t="b">
        <v>0</v>
      </c>
      <c r="AG64" s="72" t="s">
        <v>225</v>
      </c>
      <c r="AH64" s="72"/>
      <c r="AI64" s="78" t="s">
        <v>221</v>
      </c>
      <c r="AJ64" s="72" t="b">
        <v>0</v>
      </c>
      <c r="AK64" s="72">
        <v>0</v>
      </c>
      <c r="AL64" s="78" t="s">
        <v>221</v>
      </c>
      <c r="AM64" s="72" t="s">
        <v>226</v>
      </c>
      <c r="AN64" s="72" t="b">
        <v>0</v>
      </c>
      <c r="AO64" s="78" t="s">
        <v>760</v>
      </c>
      <c r="AP64" s="72" t="s">
        <v>179</v>
      </c>
      <c r="AQ64" s="72">
        <v>0</v>
      </c>
      <c r="AR64" s="72">
        <v>0</v>
      </c>
      <c r="AS64" s="72"/>
      <c r="AT64" s="72"/>
      <c r="AU64" s="72"/>
      <c r="AV64" s="72"/>
      <c r="AW64" s="72"/>
      <c r="AX64" s="72"/>
      <c r="AY64" s="72"/>
      <c r="AZ64" s="72"/>
      <c r="BA64" s="50">
        <v>0</v>
      </c>
      <c r="BB64" s="51">
        <v>0</v>
      </c>
      <c r="BC64" s="50">
        <v>0</v>
      </c>
      <c r="BD64" s="51">
        <v>0</v>
      </c>
      <c r="BE64" s="50">
        <v>0</v>
      </c>
      <c r="BF64" s="51">
        <v>0</v>
      </c>
      <c r="BG64" s="50">
        <v>16</v>
      </c>
      <c r="BH64" s="51">
        <v>100</v>
      </c>
      <c r="BI64" s="50">
        <v>16</v>
      </c>
    </row>
    <row r="65" spans="1:61" x14ac:dyDescent="0.35">
      <c r="A65" s="70" t="s">
        <v>443</v>
      </c>
      <c r="B65" s="70" t="s">
        <v>443</v>
      </c>
      <c r="C65" s="83"/>
      <c r="D65" s="84"/>
      <c r="E65" s="85"/>
      <c r="F65" s="86"/>
      <c r="G65" s="83"/>
      <c r="H65" s="81"/>
      <c r="I65" s="87"/>
      <c r="J65" s="87"/>
      <c r="K65" s="36"/>
      <c r="L65" s="90">
        <v>65</v>
      </c>
      <c r="M65" s="90"/>
      <c r="N65" s="89"/>
      <c r="O65" s="72" t="s">
        <v>179</v>
      </c>
      <c r="P65" s="74">
        <v>42829.094421296293</v>
      </c>
      <c r="Q65" s="72" t="s">
        <v>513</v>
      </c>
      <c r="R65" s="76" t="s">
        <v>562</v>
      </c>
      <c r="S65" s="72" t="s">
        <v>313</v>
      </c>
      <c r="T65" s="72"/>
      <c r="U65" s="72"/>
      <c r="V65" s="76" t="s">
        <v>621</v>
      </c>
      <c r="W65" s="74">
        <v>42829.094421296293</v>
      </c>
      <c r="X65" s="76" t="s">
        <v>686</v>
      </c>
      <c r="Y65" s="72"/>
      <c r="Z65" s="72"/>
      <c r="AA65" s="78" t="s">
        <v>761</v>
      </c>
      <c r="AB65" s="72"/>
      <c r="AC65" s="72" t="b">
        <v>0</v>
      </c>
      <c r="AD65" s="72">
        <v>0</v>
      </c>
      <c r="AE65" s="78" t="s">
        <v>221</v>
      </c>
      <c r="AF65" s="72" t="b">
        <v>0</v>
      </c>
      <c r="AG65" s="72" t="s">
        <v>262</v>
      </c>
      <c r="AH65" s="72"/>
      <c r="AI65" s="78" t="s">
        <v>221</v>
      </c>
      <c r="AJ65" s="72" t="b">
        <v>0</v>
      </c>
      <c r="AK65" s="72">
        <v>0</v>
      </c>
      <c r="AL65" s="78" t="s">
        <v>221</v>
      </c>
      <c r="AM65" s="72" t="s">
        <v>319</v>
      </c>
      <c r="AN65" s="72" t="b">
        <v>0</v>
      </c>
      <c r="AO65" s="78" t="s">
        <v>761</v>
      </c>
      <c r="AP65" s="72" t="s">
        <v>179</v>
      </c>
      <c r="AQ65" s="72">
        <v>0</v>
      </c>
      <c r="AR65" s="72">
        <v>0</v>
      </c>
      <c r="AS65" s="72"/>
      <c r="AT65" s="72"/>
      <c r="AU65" s="72"/>
      <c r="AV65" s="72"/>
      <c r="AW65" s="72"/>
      <c r="AX65" s="72"/>
      <c r="AY65" s="72"/>
      <c r="AZ65" s="72"/>
      <c r="BA65" s="50">
        <v>0</v>
      </c>
      <c r="BB65" s="51">
        <v>0</v>
      </c>
      <c r="BC65" s="50">
        <v>0</v>
      </c>
      <c r="BD65" s="51">
        <v>0</v>
      </c>
      <c r="BE65" s="50">
        <v>0</v>
      </c>
      <c r="BF65" s="51">
        <v>0</v>
      </c>
      <c r="BG65" s="50">
        <v>11</v>
      </c>
      <c r="BH65" s="51">
        <v>100</v>
      </c>
      <c r="BI65" s="50">
        <v>11</v>
      </c>
    </row>
    <row r="66" spans="1:61" x14ac:dyDescent="0.35">
      <c r="A66" s="70" t="s">
        <v>444</v>
      </c>
      <c r="B66" s="70" t="s">
        <v>444</v>
      </c>
      <c r="C66" s="83"/>
      <c r="D66" s="84"/>
      <c r="E66" s="85"/>
      <c r="F66" s="86"/>
      <c r="G66" s="83"/>
      <c r="H66" s="81"/>
      <c r="I66" s="87"/>
      <c r="J66" s="87"/>
      <c r="K66" s="36"/>
      <c r="L66" s="90">
        <v>66</v>
      </c>
      <c r="M66" s="90"/>
      <c r="N66" s="89"/>
      <c r="O66" s="72" t="s">
        <v>179</v>
      </c>
      <c r="P66" s="74">
        <v>42829.104467592595</v>
      </c>
      <c r="Q66" s="72" t="s">
        <v>514</v>
      </c>
      <c r="R66" s="76" t="s">
        <v>563</v>
      </c>
      <c r="S66" s="72" t="s">
        <v>276</v>
      </c>
      <c r="T66" s="72"/>
      <c r="U66" s="72"/>
      <c r="V66" s="76" t="s">
        <v>622</v>
      </c>
      <c r="W66" s="74">
        <v>42829.104467592595</v>
      </c>
      <c r="X66" s="76" t="s">
        <v>687</v>
      </c>
      <c r="Y66" s="72"/>
      <c r="Z66" s="72"/>
      <c r="AA66" s="78" t="s">
        <v>762</v>
      </c>
      <c r="AB66" s="72"/>
      <c r="AC66" s="72" t="b">
        <v>0</v>
      </c>
      <c r="AD66" s="72">
        <v>0</v>
      </c>
      <c r="AE66" s="78" t="s">
        <v>221</v>
      </c>
      <c r="AF66" s="72" t="b">
        <v>0</v>
      </c>
      <c r="AG66" s="72" t="s">
        <v>292</v>
      </c>
      <c r="AH66" s="72"/>
      <c r="AI66" s="78" t="s">
        <v>221</v>
      </c>
      <c r="AJ66" s="72" t="b">
        <v>0</v>
      </c>
      <c r="AK66" s="72">
        <v>0</v>
      </c>
      <c r="AL66" s="78" t="s">
        <v>221</v>
      </c>
      <c r="AM66" s="72" t="s">
        <v>230</v>
      </c>
      <c r="AN66" s="72" t="b">
        <v>0</v>
      </c>
      <c r="AO66" s="78" t="s">
        <v>762</v>
      </c>
      <c r="AP66" s="72" t="s">
        <v>179</v>
      </c>
      <c r="AQ66" s="72">
        <v>0</v>
      </c>
      <c r="AR66" s="72">
        <v>0</v>
      </c>
      <c r="AS66" s="72"/>
      <c r="AT66" s="72"/>
      <c r="AU66" s="72"/>
      <c r="AV66" s="72"/>
      <c r="AW66" s="72"/>
      <c r="AX66" s="72"/>
      <c r="AY66" s="72"/>
      <c r="AZ66" s="72"/>
      <c r="BA66" s="50">
        <v>1</v>
      </c>
      <c r="BB66" s="51">
        <v>6.25</v>
      </c>
      <c r="BC66" s="50">
        <v>0</v>
      </c>
      <c r="BD66" s="51">
        <v>0</v>
      </c>
      <c r="BE66" s="50">
        <v>0</v>
      </c>
      <c r="BF66" s="51">
        <v>0</v>
      </c>
      <c r="BG66" s="50">
        <v>15</v>
      </c>
      <c r="BH66" s="51">
        <v>93.75</v>
      </c>
      <c r="BI66" s="50">
        <v>16</v>
      </c>
    </row>
    <row r="67" spans="1:61" x14ac:dyDescent="0.35">
      <c r="A67" s="70" t="s">
        <v>445</v>
      </c>
      <c r="B67" s="70" t="s">
        <v>452</v>
      </c>
      <c r="C67" s="83"/>
      <c r="D67" s="84"/>
      <c r="E67" s="85"/>
      <c r="F67" s="86"/>
      <c r="G67" s="83"/>
      <c r="H67" s="81"/>
      <c r="I67" s="87"/>
      <c r="J67" s="87"/>
      <c r="K67" s="36"/>
      <c r="L67" s="90">
        <v>67</v>
      </c>
      <c r="M67" s="90"/>
      <c r="N67" s="89"/>
      <c r="O67" s="72" t="s">
        <v>216</v>
      </c>
      <c r="P67" s="74">
        <v>42829.110925925925</v>
      </c>
      <c r="Q67" s="72" t="s">
        <v>515</v>
      </c>
      <c r="R67" s="76" t="s">
        <v>564</v>
      </c>
      <c r="S67" s="72" t="s">
        <v>220</v>
      </c>
      <c r="T67" s="72"/>
      <c r="U67" s="72"/>
      <c r="V67" s="76" t="s">
        <v>623</v>
      </c>
      <c r="W67" s="74">
        <v>42829.110925925925</v>
      </c>
      <c r="X67" s="76" t="s">
        <v>688</v>
      </c>
      <c r="Y67" s="72"/>
      <c r="Z67" s="72"/>
      <c r="AA67" s="78" t="s">
        <v>763</v>
      </c>
      <c r="AB67" s="72"/>
      <c r="AC67" s="72" t="b">
        <v>0</v>
      </c>
      <c r="AD67" s="72">
        <v>0</v>
      </c>
      <c r="AE67" s="78" t="s">
        <v>221</v>
      </c>
      <c r="AF67" s="72" t="b">
        <v>0</v>
      </c>
      <c r="AG67" s="72" t="s">
        <v>262</v>
      </c>
      <c r="AH67" s="72"/>
      <c r="AI67" s="78" t="s">
        <v>221</v>
      </c>
      <c r="AJ67" s="72" t="b">
        <v>0</v>
      </c>
      <c r="AK67" s="72">
        <v>0</v>
      </c>
      <c r="AL67" s="78" t="s">
        <v>221</v>
      </c>
      <c r="AM67" s="72" t="s">
        <v>226</v>
      </c>
      <c r="AN67" s="72" t="b">
        <v>0</v>
      </c>
      <c r="AO67" s="78" t="s">
        <v>763</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22</v>
      </c>
      <c r="BH67" s="51">
        <v>100</v>
      </c>
      <c r="BI67" s="50">
        <v>22</v>
      </c>
    </row>
    <row r="68" spans="1:61" x14ac:dyDescent="0.35">
      <c r="A68" s="70" t="s">
        <v>445</v>
      </c>
      <c r="B68" s="70" t="s">
        <v>215</v>
      </c>
      <c r="C68" s="83"/>
      <c r="D68" s="84"/>
      <c r="E68" s="85"/>
      <c r="F68" s="86"/>
      <c r="G68" s="83"/>
      <c r="H68" s="81"/>
      <c r="I68" s="87"/>
      <c r="J68" s="87"/>
      <c r="K68" s="36"/>
      <c r="L68" s="90">
        <v>68</v>
      </c>
      <c r="M68" s="90"/>
      <c r="N68" s="89"/>
      <c r="O68" s="72" t="s">
        <v>216</v>
      </c>
      <c r="P68" s="74">
        <v>42829.110925925925</v>
      </c>
      <c r="Q68" s="72" t="s">
        <v>515</v>
      </c>
      <c r="R68" s="76" t="s">
        <v>564</v>
      </c>
      <c r="S68" s="72" t="s">
        <v>220</v>
      </c>
      <c r="T68" s="72"/>
      <c r="U68" s="72"/>
      <c r="V68" s="76" t="s">
        <v>623</v>
      </c>
      <c r="W68" s="74">
        <v>42829.110925925925</v>
      </c>
      <c r="X68" s="76" t="s">
        <v>688</v>
      </c>
      <c r="Y68" s="72"/>
      <c r="Z68" s="72"/>
      <c r="AA68" s="78" t="s">
        <v>763</v>
      </c>
      <c r="AB68" s="72"/>
      <c r="AC68" s="72" t="b">
        <v>0</v>
      </c>
      <c r="AD68" s="72">
        <v>0</v>
      </c>
      <c r="AE68" s="78" t="s">
        <v>221</v>
      </c>
      <c r="AF68" s="72" t="b">
        <v>0</v>
      </c>
      <c r="AG68" s="72" t="s">
        <v>262</v>
      </c>
      <c r="AH68" s="72"/>
      <c r="AI68" s="78" t="s">
        <v>221</v>
      </c>
      <c r="AJ68" s="72" t="b">
        <v>0</v>
      </c>
      <c r="AK68" s="72">
        <v>0</v>
      </c>
      <c r="AL68" s="78" t="s">
        <v>221</v>
      </c>
      <c r="AM68" s="72" t="s">
        <v>226</v>
      </c>
      <c r="AN68" s="72" t="b">
        <v>0</v>
      </c>
      <c r="AO68" s="78" t="s">
        <v>763</v>
      </c>
      <c r="AP68" s="72" t="s">
        <v>179</v>
      </c>
      <c r="AQ68" s="72">
        <v>0</v>
      </c>
      <c r="AR68" s="72">
        <v>0</v>
      </c>
      <c r="AS68" s="72"/>
      <c r="AT68" s="72"/>
      <c r="AU68" s="72"/>
      <c r="AV68" s="72"/>
      <c r="AW68" s="72"/>
      <c r="AX68" s="72"/>
      <c r="AY68" s="72"/>
      <c r="AZ68" s="72"/>
      <c r="BA68" s="50"/>
      <c r="BB68" s="51"/>
      <c r="BC68" s="50"/>
      <c r="BD68" s="51"/>
      <c r="BE68" s="50"/>
      <c r="BF68" s="51"/>
      <c r="BG68" s="50"/>
      <c r="BH68" s="51"/>
      <c r="BI68" s="50"/>
    </row>
    <row r="69" spans="1:61" x14ac:dyDescent="0.35">
      <c r="A69" s="70" t="s">
        <v>289</v>
      </c>
      <c r="B69" s="70" t="s">
        <v>289</v>
      </c>
      <c r="C69" s="83"/>
      <c r="D69" s="84"/>
      <c r="E69" s="85"/>
      <c r="F69" s="86"/>
      <c r="G69" s="83"/>
      <c r="H69" s="81"/>
      <c r="I69" s="87"/>
      <c r="J69" s="87"/>
      <c r="K69" s="36"/>
      <c r="L69" s="90">
        <v>69</v>
      </c>
      <c r="M69" s="90"/>
      <c r="N69" s="89"/>
      <c r="O69" s="72" t="s">
        <v>179</v>
      </c>
      <c r="P69" s="74">
        <v>42829.157858796294</v>
      </c>
      <c r="Q69" s="72" t="s">
        <v>516</v>
      </c>
      <c r="R69" s="72" t="s">
        <v>565</v>
      </c>
      <c r="S69" s="72" t="s">
        <v>290</v>
      </c>
      <c r="T69" s="72"/>
      <c r="U69" s="72"/>
      <c r="V69" s="76" t="s">
        <v>291</v>
      </c>
      <c r="W69" s="74">
        <v>42829.157858796294</v>
      </c>
      <c r="X69" s="76" t="s">
        <v>689</v>
      </c>
      <c r="Y69" s="72"/>
      <c r="Z69" s="72"/>
      <c r="AA69" s="78" t="s">
        <v>764</v>
      </c>
      <c r="AB69" s="72"/>
      <c r="AC69" s="72" t="b">
        <v>0</v>
      </c>
      <c r="AD69" s="72">
        <v>0</v>
      </c>
      <c r="AE69" s="78" t="s">
        <v>221</v>
      </c>
      <c r="AF69" s="72" t="b">
        <v>0</v>
      </c>
      <c r="AG69" s="72" t="s">
        <v>292</v>
      </c>
      <c r="AH69" s="72"/>
      <c r="AI69" s="78" t="s">
        <v>221</v>
      </c>
      <c r="AJ69" s="72" t="b">
        <v>0</v>
      </c>
      <c r="AK69" s="72">
        <v>0</v>
      </c>
      <c r="AL69" s="78" t="s">
        <v>221</v>
      </c>
      <c r="AM69" s="72" t="s">
        <v>230</v>
      </c>
      <c r="AN69" s="72" t="b">
        <v>0</v>
      </c>
      <c r="AO69" s="78" t="s">
        <v>764</v>
      </c>
      <c r="AP69" s="72" t="s">
        <v>179</v>
      </c>
      <c r="AQ69" s="72">
        <v>0</v>
      </c>
      <c r="AR69" s="72">
        <v>0</v>
      </c>
      <c r="AS69" s="72"/>
      <c r="AT69" s="72"/>
      <c r="AU69" s="72"/>
      <c r="AV69" s="72"/>
      <c r="AW69" s="72"/>
      <c r="AX69" s="72"/>
      <c r="AY69" s="72"/>
      <c r="AZ69" s="72"/>
      <c r="BA69" s="50">
        <v>0</v>
      </c>
      <c r="BB69" s="51">
        <v>0</v>
      </c>
      <c r="BC69" s="50">
        <v>0</v>
      </c>
      <c r="BD69" s="51">
        <v>0</v>
      </c>
      <c r="BE69" s="50">
        <v>0</v>
      </c>
      <c r="BF69" s="51">
        <v>0</v>
      </c>
      <c r="BG69" s="50">
        <v>14</v>
      </c>
      <c r="BH69" s="51">
        <v>100</v>
      </c>
      <c r="BI69" s="50">
        <v>14</v>
      </c>
    </row>
    <row r="70" spans="1:61" x14ac:dyDescent="0.35">
      <c r="A70" s="70" t="s">
        <v>446</v>
      </c>
      <c r="B70" s="70" t="s">
        <v>446</v>
      </c>
      <c r="C70" s="83"/>
      <c r="D70" s="84"/>
      <c r="E70" s="85"/>
      <c r="F70" s="86"/>
      <c r="G70" s="83"/>
      <c r="H70" s="81"/>
      <c r="I70" s="87"/>
      <c r="J70" s="87"/>
      <c r="K70" s="36"/>
      <c r="L70" s="90">
        <v>70</v>
      </c>
      <c r="M70" s="90"/>
      <c r="N70" s="89"/>
      <c r="O70" s="72" t="s">
        <v>179</v>
      </c>
      <c r="P70" s="74">
        <v>42829.167175925926</v>
      </c>
      <c r="Q70" s="72" t="s">
        <v>517</v>
      </c>
      <c r="R70" s="76" t="s">
        <v>566</v>
      </c>
      <c r="S70" s="72" t="s">
        <v>352</v>
      </c>
      <c r="T70" s="72"/>
      <c r="U70" s="72"/>
      <c r="V70" s="76" t="s">
        <v>624</v>
      </c>
      <c r="W70" s="74">
        <v>42829.167175925926</v>
      </c>
      <c r="X70" s="76" t="s">
        <v>690</v>
      </c>
      <c r="Y70" s="72"/>
      <c r="Z70" s="72"/>
      <c r="AA70" s="78" t="s">
        <v>765</v>
      </c>
      <c r="AB70" s="72"/>
      <c r="AC70" s="72" t="b">
        <v>0</v>
      </c>
      <c r="AD70" s="72">
        <v>0</v>
      </c>
      <c r="AE70" s="78" t="s">
        <v>221</v>
      </c>
      <c r="AF70" s="72" t="b">
        <v>0</v>
      </c>
      <c r="AG70" s="72" t="s">
        <v>317</v>
      </c>
      <c r="AH70" s="72"/>
      <c r="AI70" s="78" t="s">
        <v>221</v>
      </c>
      <c r="AJ70" s="72" t="b">
        <v>0</v>
      </c>
      <c r="AK70" s="72">
        <v>0</v>
      </c>
      <c r="AL70" s="78" t="s">
        <v>221</v>
      </c>
      <c r="AM70" s="72" t="s">
        <v>228</v>
      </c>
      <c r="AN70" s="72" t="b">
        <v>0</v>
      </c>
      <c r="AO70" s="78" t="s">
        <v>765</v>
      </c>
      <c r="AP70" s="72" t="s">
        <v>179</v>
      </c>
      <c r="AQ70" s="72">
        <v>0</v>
      </c>
      <c r="AR70" s="72">
        <v>0</v>
      </c>
      <c r="AS70" s="72"/>
      <c r="AT70" s="72"/>
      <c r="AU70" s="72"/>
      <c r="AV70" s="72"/>
      <c r="AW70" s="72"/>
      <c r="AX70" s="72"/>
      <c r="AY70" s="72"/>
      <c r="AZ70" s="72"/>
      <c r="BA70" s="50">
        <v>0</v>
      </c>
      <c r="BB70" s="51">
        <v>0</v>
      </c>
      <c r="BC70" s="50">
        <v>0</v>
      </c>
      <c r="BD70" s="51">
        <v>0</v>
      </c>
      <c r="BE70" s="50">
        <v>0</v>
      </c>
      <c r="BF70" s="51">
        <v>0</v>
      </c>
      <c r="BG70" s="50">
        <v>17</v>
      </c>
      <c r="BH70" s="51">
        <v>100</v>
      </c>
      <c r="BI70" s="50">
        <v>17</v>
      </c>
    </row>
    <row r="71" spans="1:61" x14ac:dyDescent="0.35">
      <c r="A71" s="70" t="s">
        <v>447</v>
      </c>
      <c r="B71" s="70" t="s">
        <v>447</v>
      </c>
      <c r="C71" s="83"/>
      <c r="D71" s="84"/>
      <c r="E71" s="85"/>
      <c r="F71" s="86"/>
      <c r="G71" s="83"/>
      <c r="H71" s="81"/>
      <c r="I71" s="87"/>
      <c r="J71" s="87"/>
      <c r="K71" s="36"/>
      <c r="L71" s="90">
        <v>71</v>
      </c>
      <c r="M71" s="90"/>
      <c r="N71" s="89"/>
      <c r="O71" s="72" t="s">
        <v>179</v>
      </c>
      <c r="P71" s="74">
        <v>42829.171817129631</v>
      </c>
      <c r="Q71" s="72" t="s">
        <v>518</v>
      </c>
      <c r="R71" s="72"/>
      <c r="S71" s="72"/>
      <c r="T71" s="72"/>
      <c r="U71" s="72"/>
      <c r="V71" s="76" t="s">
        <v>625</v>
      </c>
      <c r="W71" s="74">
        <v>42829.171817129631</v>
      </c>
      <c r="X71" s="76" t="s">
        <v>691</v>
      </c>
      <c r="Y71" s="72"/>
      <c r="Z71" s="72"/>
      <c r="AA71" s="78" t="s">
        <v>766</v>
      </c>
      <c r="AB71" s="72"/>
      <c r="AC71" s="72" t="b">
        <v>0</v>
      </c>
      <c r="AD71" s="72">
        <v>0</v>
      </c>
      <c r="AE71" s="78" t="s">
        <v>221</v>
      </c>
      <c r="AF71" s="72" t="b">
        <v>0</v>
      </c>
      <c r="AG71" s="72" t="s">
        <v>262</v>
      </c>
      <c r="AH71" s="72"/>
      <c r="AI71" s="78" t="s">
        <v>221</v>
      </c>
      <c r="AJ71" s="72" t="b">
        <v>0</v>
      </c>
      <c r="AK71" s="72">
        <v>0</v>
      </c>
      <c r="AL71" s="78" t="s">
        <v>221</v>
      </c>
      <c r="AM71" s="72" t="s">
        <v>228</v>
      </c>
      <c r="AN71" s="72" t="b">
        <v>0</v>
      </c>
      <c r="AO71" s="78" t="s">
        <v>766</v>
      </c>
      <c r="AP71" s="72" t="s">
        <v>179</v>
      </c>
      <c r="AQ71" s="72">
        <v>0</v>
      </c>
      <c r="AR71" s="72">
        <v>0</v>
      </c>
      <c r="AS71" s="72"/>
      <c r="AT71" s="72"/>
      <c r="AU71" s="72"/>
      <c r="AV71" s="72"/>
      <c r="AW71" s="72"/>
      <c r="AX71" s="72"/>
      <c r="AY71" s="72"/>
      <c r="AZ71" s="72"/>
      <c r="BA71" s="50">
        <v>0</v>
      </c>
      <c r="BB71" s="51">
        <v>0</v>
      </c>
      <c r="BC71" s="50">
        <v>0</v>
      </c>
      <c r="BD71" s="51">
        <v>0</v>
      </c>
      <c r="BE71" s="50">
        <v>0</v>
      </c>
      <c r="BF71" s="51">
        <v>0</v>
      </c>
      <c r="BG71" s="50">
        <v>9</v>
      </c>
      <c r="BH71" s="51">
        <v>100</v>
      </c>
      <c r="BI71" s="50">
        <v>9</v>
      </c>
    </row>
    <row r="72" spans="1:61" x14ac:dyDescent="0.35">
      <c r="A72" s="70" t="s">
        <v>383</v>
      </c>
      <c r="B72" s="70" t="s">
        <v>383</v>
      </c>
      <c r="C72" s="83"/>
      <c r="D72" s="84"/>
      <c r="E72" s="85"/>
      <c r="F72" s="86"/>
      <c r="G72" s="83"/>
      <c r="H72" s="81"/>
      <c r="I72" s="87"/>
      <c r="J72" s="87"/>
      <c r="K72" s="36"/>
      <c r="L72" s="90">
        <v>72</v>
      </c>
      <c r="M72" s="90"/>
      <c r="N72" s="89"/>
      <c r="O72" s="72" t="s">
        <v>179</v>
      </c>
      <c r="P72" s="74">
        <v>42829.060081018521</v>
      </c>
      <c r="Q72" s="72" t="s">
        <v>519</v>
      </c>
      <c r="R72" s="76" t="s">
        <v>567</v>
      </c>
      <c r="S72" s="72" t="s">
        <v>385</v>
      </c>
      <c r="T72" s="72"/>
      <c r="U72" s="76" t="s">
        <v>591</v>
      </c>
      <c r="V72" s="76" t="s">
        <v>591</v>
      </c>
      <c r="W72" s="74">
        <v>42829.060081018521</v>
      </c>
      <c r="X72" s="76" t="s">
        <v>692</v>
      </c>
      <c r="Y72" s="72"/>
      <c r="Z72" s="72"/>
      <c r="AA72" s="78" t="s">
        <v>767</v>
      </c>
      <c r="AB72" s="72"/>
      <c r="AC72" s="72" t="b">
        <v>0</v>
      </c>
      <c r="AD72" s="72">
        <v>0</v>
      </c>
      <c r="AE72" s="78" t="s">
        <v>221</v>
      </c>
      <c r="AF72" s="72" t="b">
        <v>0</v>
      </c>
      <c r="AG72" s="72" t="s">
        <v>222</v>
      </c>
      <c r="AH72" s="72"/>
      <c r="AI72" s="78" t="s">
        <v>221</v>
      </c>
      <c r="AJ72" s="72" t="b">
        <v>0</v>
      </c>
      <c r="AK72" s="72">
        <v>0</v>
      </c>
      <c r="AL72" s="78" t="s">
        <v>221</v>
      </c>
      <c r="AM72" s="72" t="s">
        <v>231</v>
      </c>
      <c r="AN72" s="72" t="b">
        <v>0</v>
      </c>
      <c r="AO72" s="78" t="s">
        <v>767</v>
      </c>
      <c r="AP72" s="72" t="s">
        <v>179</v>
      </c>
      <c r="AQ72" s="72">
        <v>0</v>
      </c>
      <c r="AR72" s="72">
        <v>0</v>
      </c>
      <c r="AS72" s="72"/>
      <c r="AT72" s="72"/>
      <c r="AU72" s="72"/>
      <c r="AV72" s="72"/>
      <c r="AW72" s="72"/>
      <c r="AX72" s="72"/>
      <c r="AY72" s="72"/>
      <c r="AZ72" s="72"/>
      <c r="BA72" s="50">
        <v>0</v>
      </c>
      <c r="BB72" s="51">
        <v>0</v>
      </c>
      <c r="BC72" s="50">
        <v>0</v>
      </c>
      <c r="BD72" s="51">
        <v>0</v>
      </c>
      <c r="BE72" s="50">
        <v>0</v>
      </c>
      <c r="BF72" s="51">
        <v>0</v>
      </c>
      <c r="BG72" s="50">
        <v>9</v>
      </c>
      <c r="BH72" s="51">
        <v>100</v>
      </c>
      <c r="BI72" s="50">
        <v>9</v>
      </c>
    </row>
    <row r="73" spans="1:61" x14ac:dyDescent="0.35">
      <c r="A73" s="70" t="s">
        <v>383</v>
      </c>
      <c r="B73" s="70" t="s">
        <v>383</v>
      </c>
      <c r="C73" s="83"/>
      <c r="D73" s="84"/>
      <c r="E73" s="85"/>
      <c r="F73" s="86"/>
      <c r="G73" s="83"/>
      <c r="H73" s="81"/>
      <c r="I73" s="87"/>
      <c r="J73" s="87"/>
      <c r="K73" s="36"/>
      <c r="L73" s="90">
        <v>73</v>
      </c>
      <c r="M73" s="90"/>
      <c r="N73" s="89"/>
      <c r="O73" s="72" t="s">
        <v>179</v>
      </c>
      <c r="P73" s="74">
        <v>42829.06659722222</v>
      </c>
      <c r="Q73" s="72" t="s">
        <v>520</v>
      </c>
      <c r="R73" s="76" t="s">
        <v>568</v>
      </c>
      <c r="S73" s="72" t="s">
        <v>385</v>
      </c>
      <c r="T73" s="72"/>
      <c r="U73" s="76" t="s">
        <v>592</v>
      </c>
      <c r="V73" s="76" t="s">
        <v>592</v>
      </c>
      <c r="W73" s="74">
        <v>42829.06659722222</v>
      </c>
      <c r="X73" s="76" t="s">
        <v>693</v>
      </c>
      <c r="Y73" s="72"/>
      <c r="Z73" s="72"/>
      <c r="AA73" s="78" t="s">
        <v>768</v>
      </c>
      <c r="AB73" s="72"/>
      <c r="AC73" s="72" t="b">
        <v>0</v>
      </c>
      <c r="AD73" s="72">
        <v>0</v>
      </c>
      <c r="AE73" s="78" t="s">
        <v>221</v>
      </c>
      <c r="AF73" s="72" t="b">
        <v>0</v>
      </c>
      <c r="AG73" s="72" t="s">
        <v>222</v>
      </c>
      <c r="AH73" s="72"/>
      <c r="AI73" s="78" t="s">
        <v>221</v>
      </c>
      <c r="AJ73" s="72" t="b">
        <v>0</v>
      </c>
      <c r="AK73" s="72">
        <v>0</v>
      </c>
      <c r="AL73" s="78" t="s">
        <v>221</v>
      </c>
      <c r="AM73" s="72" t="s">
        <v>231</v>
      </c>
      <c r="AN73" s="72" t="b">
        <v>0</v>
      </c>
      <c r="AO73" s="78" t="s">
        <v>768</v>
      </c>
      <c r="AP73" s="72" t="s">
        <v>179</v>
      </c>
      <c r="AQ73" s="72">
        <v>0</v>
      </c>
      <c r="AR73" s="72">
        <v>0</v>
      </c>
      <c r="AS73" s="72"/>
      <c r="AT73" s="72"/>
      <c r="AU73" s="72"/>
      <c r="AV73" s="72"/>
      <c r="AW73" s="72"/>
      <c r="AX73" s="72"/>
      <c r="AY73" s="72"/>
      <c r="AZ73" s="72"/>
      <c r="BA73" s="50">
        <v>0</v>
      </c>
      <c r="BB73" s="51">
        <v>0</v>
      </c>
      <c r="BC73" s="50">
        <v>0</v>
      </c>
      <c r="BD73" s="51">
        <v>0</v>
      </c>
      <c r="BE73" s="50">
        <v>0</v>
      </c>
      <c r="BF73" s="51">
        <v>0</v>
      </c>
      <c r="BG73" s="50">
        <v>9</v>
      </c>
      <c r="BH73" s="51">
        <v>100</v>
      </c>
      <c r="BI73" s="50">
        <v>9</v>
      </c>
    </row>
    <row r="74" spans="1:61" x14ac:dyDescent="0.35">
      <c r="A74" s="70" t="s">
        <v>383</v>
      </c>
      <c r="B74" s="70" t="s">
        <v>383</v>
      </c>
      <c r="C74" s="83"/>
      <c r="D74" s="84"/>
      <c r="E74" s="85"/>
      <c r="F74" s="86"/>
      <c r="G74" s="83"/>
      <c r="H74" s="81"/>
      <c r="I74" s="87"/>
      <c r="J74" s="87"/>
      <c r="K74" s="36"/>
      <c r="L74" s="90">
        <v>74</v>
      </c>
      <c r="M74" s="90"/>
      <c r="N74" s="89"/>
      <c r="O74" s="72" t="s">
        <v>179</v>
      </c>
      <c r="P74" s="74">
        <v>42829.071030092593</v>
      </c>
      <c r="Q74" s="72" t="s">
        <v>521</v>
      </c>
      <c r="R74" s="76" t="s">
        <v>569</v>
      </c>
      <c r="S74" s="72" t="s">
        <v>385</v>
      </c>
      <c r="T74" s="72"/>
      <c r="U74" s="76" t="s">
        <v>593</v>
      </c>
      <c r="V74" s="76" t="s">
        <v>593</v>
      </c>
      <c r="W74" s="74">
        <v>42829.071030092593</v>
      </c>
      <c r="X74" s="76" t="s">
        <v>694</v>
      </c>
      <c r="Y74" s="72"/>
      <c r="Z74" s="72"/>
      <c r="AA74" s="78" t="s">
        <v>769</v>
      </c>
      <c r="AB74" s="72"/>
      <c r="AC74" s="72" t="b">
        <v>0</v>
      </c>
      <c r="AD74" s="72">
        <v>0</v>
      </c>
      <c r="AE74" s="78" t="s">
        <v>221</v>
      </c>
      <c r="AF74" s="72" t="b">
        <v>0</v>
      </c>
      <c r="AG74" s="72" t="s">
        <v>222</v>
      </c>
      <c r="AH74" s="72"/>
      <c r="AI74" s="78" t="s">
        <v>221</v>
      </c>
      <c r="AJ74" s="72" t="b">
        <v>0</v>
      </c>
      <c r="AK74" s="72">
        <v>1</v>
      </c>
      <c r="AL74" s="78" t="s">
        <v>221</v>
      </c>
      <c r="AM74" s="72" t="s">
        <v>231</v>
      </c>
      <c r="AN74" s="72" t="b">
        <v>0</v>
      </c>
      <c r="AO74" s="78" t="s">
        <v>769</v>
      </c>
      <c r="AP74" s="72" t="s">
        <v>179</v>
      </c>
      <c r="AQ74" s="72">
        <v>0</v>
      </c>
      <c r="AR74" s="72">
        <v>0</v>
      </c>
      <c r="AS74" s="72"/>
      <c r="AT74" s="72"/>
      <c r="AU74" s="72"/>
      <c r="AV74" s="72"/>
      <c r="AW74" s="72"/>
      <c r="AX74" s="72"/>
      <c r="AY74" s="72"/>
      <c r="AZ74" s="72"/>
      <c r="BA74" s="50">
        <v>0</v>
      </c>
      <c r="BB74" s="51">
        <v>0</v>
      </c>
      <c r="BC74" s="50">
        <v>0</v>
      </c>
      <c r="BD74" s="51">
        <v>0</v>
      </c>
      <c r="BE74" s="50">
        <v>0</v>
      </c>
      <c r="BF74" s="51">
        <v>0</v>
      </c>
      <c r="BG74" s="50">
        <v>9</v>
      </c>
      <c r="BH74" s="51">
        <v>100</v>
      </c>
      <c r="BI74" s="50">
        <v>9</v>
      </c>
    </row>
    <row r="75" spans="1:61" x14ac:dyDescent="0.35">
      <c r="A75" s="70" t="s">
        <v>383</v>
      </c>
      <c r="B75" s="70" t="s">
        <v>383</v>
      </c>
      <c r="C75" s="83"/>
      <c r="D75" s="84"/>
      <c r="E75" s="85"/>
      <c r="F75" s="86"/>
      <c r="G75" s="83"/>
      <c r="H75" s="81"/>
      <c r="I75" s="87"/>
      <c r="J75" s="87"/>
      <c r="K75" s="36"/>
      <c r="L75" s="90">
        <v>75</v>
      </c>
      <c r="M75" s="90"/>
      <c r="N75" s="89"/>
      <c r="O75" s="72" t="s">
        <v>179</v>
      </c>
      <c r="P75" s="74">
        <v>42829.076006944444</v>
      </c>
      <c r="Q75" s="72" t="s">
        <v>522</v>
      </c>
      <c r="R75" s="76" t="s">
        <v>570</v>
      </c>
      <c r="S75" s="72" t="s">
        <v>385</v>
      </c>
      <c r="T75" s="72"/>
      <c r="U75" s="76" t="s">
        <v>594</v>
      </c>
      <c r="V75" s="76" t="s">
        <v>594</v>
      </c>
      <c r="W75" s="74">
        <v>42829.076006944444</v>
      </c>
      <c r="X75" s="76" t="s">
        <v>695</v>
      </c>
      <c r="Y75" s="72"/>
      <c r="Z75" s="72"/>
      <c r="AA75" s="78" t="s">
        <v>770</v>
      </c>
      <c r="AB75" s="72"/>
      <c r="AC75" s="72" t="b">
        <v>0</v>
      </c>
      <c r="AD75" s="72">
        <v>0</v>
      </c>
      <c r="AE75" s="78" t="s">
        <v>221</v>
      </c>
      <c r="AF75" s="72" t="b">
        <v>0</v>
      </c>
      <c r="AG75" s="72" t="s">
        <v>222</v>
      </c>
      <c r="AH75" s="72"/>
      <c r="AI75" s="78" t="s">
        <v>221</v>
      </c>
      <c r="AJ75" s="72" t="b">
        <v>0</v>
      </c>
      <c r="AK75" s="72">
        <v>0</v>
      </c>
      <c r="AL75" s="78" t="s">
        <v>221</v>
      </c>
      <c r="AM75" s="72" t="s">
        <v>231</v>
      </c>
      <c r="AN75" s="72" t="b">
        <v>0</v>
      </c>
      <c r="AO75" s="78" t="s">
        <v>770</v>
      </c>
      <c r="AP75" s="72" t="s">
        <v>179</v>
      </c>
      <c r="AQ75" s="72">
        <v>0</v>
      </c>
      <c r="AR75" s="72">
        <v>0</v>
      </c>
      <c r="AS75" s="72"/>
      <c r="AT75" s="72"/>
      <c r="AU75" s="72"/>
      <c r="AV75" s="72"/>
      <c r="AW75" s="72"/>
      <c r="AX75" s="72"/>
      <c r="AY75" s="72"/>
      <c r="AZ75" s="72"/>
      <c r="BA75" s="50">
        <v>0</v>
      </c>
      <c r="BB75" s="51">
        <v>0</v>
      </c>
      <c r="BC75" s="50">
        <v>0</v>
      </c>
      <c r="BD75" s="51">
        <v>0</v>
      </c>
      <c r="BE75" s="50">
        <v>0</v>
      </c>
      <c r="BF75" s="51">
        <v>0</v>
      </c>
      <c r="BG75" s="50">
        <v>9</v>
      </c>
      <c r="BH75" s="51">
        <v>100</v>
      </c>
      <c r="BI75" s="50">
        <v>9</v>
      </c>
    </row>
    <row r="76" spans="1:61" x14ac:dyDescent="0.35">
      <c r="A76" s="70" t="s">
        <v>383</v>
      </c>
      <c r="B76" s="70" t="s">
        <v>383</v>
      </c>
      <c r="C76" s="83"/>
      <c r="D76" s="84"/>
      <c r="E76" s="85"/>
      <c r="F76" s="86"/>
      <c r="G76" s="83"/>
      <c r="H76" s="81"/>
      <c r="I76" s="87"/>
      <c r="J76" s="87"/>
      <c r="K76" s="36"/>
      <c r="L76" s="90">
        <v>76</v>
      </c>
      <c r="M76" s="90"/>
      <c r="N76" s="89"/>
      <c r="O76" s="72" t="s">
        <v>179</v>
      </c>
      <c r="P76" s="74">
        <v>42829.082627314812</v>
      </c>
      <c r="Q76" s="72" t="s">
        <v>523</v>
      </c>
      <c r="R76" s="76" t="s">
        <v>571</v>
      </c>
      <c r="S76" s="72" t="s">
        <v>385</v>
      </c>
      <c r="T76" s="72"/>
      <c r="U76" s="76" t="s">
        <v>595</v>
      </c>
      <c r="V76" s="76" t="s">
        <v>595</v>
      </c>
      <c r="W76" s="74">
        <v>42829.082627314812</v>
      </c>
      <c r="X76" s="76" t="s">
        <v>696</v>
      </c>
      <c r="Y76" s="72"/>
      <c r="Z76" s="72"/>
      <c r="AA76" s="78" t="s">
        <v>771</v>
      </c>
      <c r="AB76" s="72"/>
      <c r="AC76" s="72" t="b">
        <v>0</v>
      </c>
      <c r="AD76" s="72">
        <v>0</v>
      </c>
      <c r="AE76" s="78" t="s">
        <v>221</v>
      </c>
      <c r="AF76" s="72" t="b">
        <v>0</v>
      </c>
      <c r="AG76" s="72" t="s">
        <v>222</v>
      </c>
      <c r="AH76" s="72"/>
      <c r="AI76" s="78" t="s">
        <v>221</v>
      </c>
      <c r="AJ76" s="72" t="b">
        <v>0</v>
      </c>
      <c r="AK76" s="72">
        <v>0</v>
      </c>
      <c r="AL76" s="78" t="s">
        <v>221</v>
      </c>
      <c r="AM76" s="72" t="s">
        <v>231</v>
      </c>
      <c r="AN76" s="72" t="b">
        <v>0</v>
      </c>
      <c r="AO76" s="78" t="s">
        <v>771</v>
      </c>
      <c r="AP76" s="72" t="s">
        <v>179</v>
      </c>
      <c r="AQ76" s="72">
        <v>0</v>
      </c>
      <c r="AR76" s="72">
        <v>0</v>
      </c>
      <c r="AS76" s="72"/>
      <c r="AT76" s="72"/>
      <c r="AU76" s="72"/>
      <c r="AV76" s="72"/>
      <c r="AW76" s="72"/>
      <c r="AX76" s="72"/>
      <c r="AY76" s="72"/>
      <c r="AZ76" s="72"/>
      <c r="BA76" s="50">
        <v>0</v>
      </c>
      <c r="BB76" s="51">
        <v>0</v>
      </c>
      <c r="BC76" s="50">
        <v>0</v>
      </c>
      <c r="BD76" s="51">
        <v>0</v>
      </c>
      <c r="BE76" s="50">
        <v>0</v>
      </c>
      <c r="BF76" s="51">
        <v>0</v>
      </c>
      <c r="BG76" s="50">
        <v>9</v>
      </c>
      <c r="BH76" s="51">
        <v>100</v>
      </c>
      <c r="BI76" s="50">
        <v>9</v>
      </c>
    </row>
    <row r="77" spans="1:61" x14ac:dyDescent="0.35">
      <c r="A77" s="70" t="s">
        <v>383</v>
      </c>
      <c r="B77" s="70" t="s">
        <v>383</v>
      </c>
      <c r="C77" s="83"/>
      <c r="D77" s="84"/>
      <c r="E77" s="85"/>
      <c r="F77" s="86"/>
      <c r="G77" s="83"/>
      <c r="H77" s="81"/>
      <c r="I77" s="87"/>
      <c r="J77" s="87"/>
      <c r="K77" s="36"/>
      <c r="L77" s="90">
        <v>77</v>
      </c>
      <c r="M77" s="90"/>
      <c r="N77" s="89"/>
      <c r="O77" s="72" t="s">
        <v>179</v>
      </c>
      <c r="P77" s="74">
        <v>42829.0856712963</v>
      </c>
      <c r="Q77" s="72" t="s">
        <v>524</v>
      </c>
      <c r="R77" s="76" t="s">
        <v>572</v>
      </c>
      <c r="S77" s="72" t="s">
        <v>385</v>
      </c>
      <c r="T77" s="72"/>
      <c r="U77" s="76" t="s">
        <v>596</v>
      </c>
      <c r="V77" s="76" t="s">
        <v>596</v>
      </c>
      <c r="W77" s="74">
        <v>42829.0856712963</v>
      </c>
      <c r="X77" s="76" t="s">
        <v>697</v>
      </c>
      <c r="Y77" s="72"/>
      <c r="Z77" s="72"/>
      <c r="AA77" s="78" t="s">
        <v>772</v>
      </c>
      <c r="AB77" s="72"/>
      <c r="AC77" s="72" t="b">
        <v>0</v>
      </c>
      <c r="AD77" s="72">
        <v>0</v>
      </c>
      <c r="AE77" s="78" t="s">
        <v>221</v>
      </c>
      <c r="AF77" s="72" t="b">
        <v>0</v>
      </c>
      <c r="AG77" s="72" t="s">
        <v>222</v>
      </c>
      <c r="AH77" s="72"/>
      <c r="AI77" s="78" t="s">
        <v>221</v>
      </c>
      <c r="AJ77" s="72" t="b">
        <v>0</v>
      </c>
      <c r="AK77" s="72">
        <v>0</v>
      </c>
      <c r="AL77" s="78" t="s">
        <v>221</v>
      </c>
      <c r="AM77" s="72" t="s">
        <v>231</v>
      </c>
      <c r="AN77" s="72" t="b">
        <v>0</v>
      </c>
      <c r="AO77" s="78" t="s">
        <v>772</v>
      </c>
      <c r="AP77" s="72" t="s">
        <v>179</v>
      </c>
      <c r="AQ77" s="72">
        <v>0</v>
      </c>
      <c r="AR77" s="72">
        <v>0</v>
      </c>
      <c r="AS77" s="72"/>
      <c r="AT77" s="72"/>
      <c r="AU77" s="72"/>
      <c r="AV77" s="72"/>
      <c r="AW77" s="72"/>
      <c r="AX77" s="72"/>
      <c r="AY77" s="72"/>
      <c r="AZ77" s="72"/>
      <c r="BA77" s="50">
        <v>0</v>
      </c>
      <c r="BB77" s="51">
        <v>0</v>
      </c>
      <c r="BC77" s="50">
        <v>0</v>
      </c>
      <c r="BD77" s="51">
        <v>0</v>
      </c>
      <c r="BE77" s="50">
        <v>0</v>
      </c>
      <c r="BF77" s="51">
        <v>0</v>
      </c>
      <c r="BG77" s="50">
        <v>9</v>
      </c>
      <c r="BH77" s="51">
        <v>100</v>
      </c>
      <c r="BI77" s="50">
        <v>9</v>
      </c>
    </row>
    <row r="78" spans="1:61" x14ac:dyDescent="0.35">
      <c r="A78" s="70" t="s">
        <v>383</v>
      </c>
      <c r="B78" s="70" t="s">
        <v>383</v>
      </c>
      <c r="C78" s="83"/>
      <c r="D78" s="84"/>
      <c r="E78" s="85"/>
      <c r="F78" s="86"/>
      <c r="G78" s="83"/>
      <c r="H78" s="81"/>
      <c r="I78" s="87"/>
      <c r="J78" s="87"/>
      <c r="K78" s="36"/>
      <c r="L78" s="90">
        <v>78</v>
      </c>
      <c r="M78" s="90"/>
      <c r="N78" s="89"/>
      <c r="O78" s="72" t="s">
        <v>179</v>
      </c>
      <c r="P78" s="74">
        <v>42829.091446759259</v>
      </c>
      <c r="Q78" s="72" t="s">
        <v>525</v>
      </c>
      <c r="R78" s="76" t="s">
        <v>573</v>
      </c>
      <c r="S78" s="72" t="s">
        <v>385</v>
      </c>
      <c r="T78" s="72"/>
      <c r="U78" s="76" t="s">
        <v>597</v>
      </c>
      <c r="V78" s="76" t="s">
        <v>597</v>
      </c>
      <c r="W78" s="74">
        <v>42829.091446759259</v>
      </c>
      <c r="X78" s="76" t="s">
        <v>698</v>
      </c>
      <c r="Y78" s="72"/>
      <c r="Z78" s="72"/>
      <c r="AA78" s="78" t="s">
        <v>773</v>
      </c>
      <c r="AB78" s="72"/>
      <c r="AC78" s="72" t="b">
        <v>0</v>
      </c>
      <c r="AD78" s="72">
        <v>0</v>
      </c>
      <c r="AE78" s="78" t="s">
        <v>221</v>
      </c>
      <c r="AF78" s="72" t="b">
        <v>0</v>
      </c>
      <c r="AG78" s="72" t="s">
        <v>222</v>
      </c>
      <c r="AH78" s="72"/>
      <c r="AI78" s="78" t="s">
        <v>221</v>
      </c>
      <c r="AJ78" s="72" t="b">
        <v>0</v>
      </c>
      <c r="AK78" s="72">
        <v>0</v>
      </c>
      <c r="AL78" s="78" t="s">
        <v>221</v>
      </c>
      <c r="AM78" s="72" t="s">
        <v>231</v>
      </c>
      <c r="AN78" s="72" t="b">
        <v>0</v>
      </c>
      <c r="AO78" s="78" t="s">
        <v>773</v>
      </c>
      <c r="AP78" s="72" t="s">
        <v>179</v>
      </c>
      <c r="AQ78" s="72">
        <v>0</v>
      </c>
      <c r="AR78" s="72">
        <v>0</v>
      </c>
      <c r="AS78" s="72"/>
      <c r="AT78" s="72"/>
      <c r="AU78" s="72"/>
      <c r="AV78" s="72"/>
      <c r="AW78" s="72"/>
      <c r="AX78" s="72"/>
      <c r="AY78" s="72"/>
      <c r="AZ78" s="72"/>
      <c r="BA78" s="50">
        <v>0</v>
      </c>
      <c r="BB78" s="51">
        <v>0</v>
      </c>
      <c r="BC78" s="50">
        <v>0</v>
      </c>
      <c r="BD78" s="51">
        <v>0</v>
      </c>
      <c r="BE78" s="50">
        <v>0</v>
      </c>
      <c r="BF78" s="51">
        <v>0</v>
      </c>
      <c r="BG78" s="50">
        <v>9</v>
      </c>
      <c r="BH78" s="51">
        <v>100</v>
      </c>
      <c r="BI78" s="50">
        <v>9</v>
      </c>
    </row>
    <row r="79" spans="1:61" x14ac:dyDescent="0.35">
      <c r="A79" s="70" t="s">
        <v>448</v>
      </c>
      <c r="B79" s="70" t="s">
        <v>383</v>
      </c>
      <c r="C79" s="83"/>
      <c r="D79" s="84"/>
      <c r="E79" s="85"/>
      <c r="F79" s="86"/>
      <c r="G79" s="83"/>
      <c r="H79" s="81"/>
      <c r="I79" s="87"/>
      <c r="J79" s="87"/>
      <c r="K79" s="36"/>
      <c r="L79" s="90">
        <v>79</v>
      </c>
      <c r="M79" s="90"/>
      <c r="N79" s="89"/>
      <c r="O79" s="72" t="s">
        <v>216</v>
      </c>
      <c r="P79" s="74">
        <v>42829.217488425929</v>
      </c>
      <c r="Q79" s="72" t="s">
        <v>526</v>
      </c>
      <c r="R79" s="76" t="s">
        <v>569</v>
      </c>
      <c r="S79" s="72" t="s">
        <v>385</v>
      </c>
      <c r="T79" s="72"/>
      <c r="U79" s="76" t="s">
        <v>593</v>
      </c>
      <c r="V79" s="76" t="s">
        <v>593</v>
      </c>
      <c r="W79" s="74">
        <v>42829.217488425929</v>
      </c>
      <c r="X79" s="76" t="s">
        <v>699</v>
      </c>
      <c r="Y79" s="72"/>
      <c r="Z79" s="72"/>
      <c r="AA79" s="78" t="s">
        <v>774</v>
      </c>
      <c r="AB79" s="72"/>
      <c r="AC79" s="72" t="b">
        <v>0</v>
      </c>
      <c r="AD79" s="72">
        <v>0</v>
      </c>
      <c r="AE79" s="78" t="s">
        <v>221</v>
      </c>
      <c r="AF79" s="72" t="b">
        <v>0</v>
      </c>
      <c r="AG79" s="72" t="s">
        <v>222</v>
      </c>
      <c r="AH79" s="72"/>
      <c r="AI79" s="78" t="s">
        <v>221</v>
      </c>
      <c r="AJ79" s="72" t="b">
        <v>0</v>
      </c>
      <c r="AK79" s="72">
        <v>1</v>
      </c>
      <c r="AL79" s="78" t="s">
        <v>769</v>
      </c>
      <c r="AM79" s="72" t="s">
        <v>229</v>
      </c>
      <c r="AN79" s="72" t="b">
        <v>0</v>
      </c>
      <c r="AO79" s="78" t="s">
        <v>769</v>
      </c>
      <c r="AP79" s="72" t="s">
        <v>179</v>
      </c>
      <c r="AQ79" s="72">
        <v>0</v>
      </c>
      <c r="AR79" s="72">
        <v>0</v>
      </c>
      <c r="AS79" s="72"/>
      <c r="AT79" s="72"/>
      <c r="AU79" s="72"/>
      <c r="AV79" s="72"/>
      <c r="AW79" s="72"/>
      <c r="AX79" s="72"/>
      <c r="AY79" s="72"/>
      <c r="AZ79" s="72"/>
      <c r="BA79" s="50">
        <v>0</v>
      </c>
      <c r="BB79" s="51">
        <v>0</v>
      </c>
      <c r="BC79" s="50">
        <v>0</v>
      </c>
      <c r="BD79" s="51">
        <v>0</v>
      </c>
      <c r="BE79" s="50">
        <v>0</v>
      </c>
      <c r="BF79" s="51">
        <v>0</v>
      </c>
      <c r="BG79" s="50">
        <v>11</v>
      </c>
      <c r="BH79" s="51">
        <v>100</v>
      </c>
      <c r="BI79" s="50">
        <v>11</v>
      </c>
    </row>
    <row r="80" spans="1:61" x14ac:dyDescent="0.35">
      <c r="A80" s="95" t="s">
        <v>448</v>
      </c>
      <c r="B80" s="95" t="s">
        <v>383</v>
      </c>
      <c r="C80" s="96"/>
      <c r="D80" s="97"/>
      <c r="E80" s="101"/>
      <c r="F80" s="98"/>
      <c r="G80" s="96"/>
      <c r="H80" s="82"/>
      <c r="I80" s="99"/>
      <c r="J80" s="99"/>
      <c r="K80" s="69"/>
      <c r="L80" s="102">
        <v>80</v>
      </c>
      <c r="M80" s="102"/>
      <c r="N80" s="100"/>
      <c r="O80" s="103" t="s">
        <v>216</v>
      </c>
      <c r="P80" s="104">
        <v>42829.217488425929</v>
      </c>
      <c r="Q80" s="103" t="s">
        <v>527</v>
      </c>
      <c r="R80" s="105" t="s">
        <v>568</v>
      </c>
      <c r="S80" s="103" t="s">
        <v>385</v>
      </c>
      <c r="T80" s="103"/>
      <c r="U80" s="105" t="s">
        <v>592</v>
      </c>
      <c r="V80" s="105" t="s">
        <v>592</v>
      </c>
      <c r="W80" s="104">
        <v>42829.217488425929</v>
      </c>
      <c r="X80" s="105" t="s">
        <v>700</v>
      </c>
      <c r="Y80" s="103"/>
      <c r="Z80" s="103"/>
      <c r="AA80" s="106" t="s">
        <v>775</v>
      </c>
      <c r="AB80" s="103"/>
      <c r="AC80" s="103" t="b">
        <v>0</v>
      </c>
      <c r="AD80" s="103">
        <v>0</v>
      </c>
      <c r="AE80" s="106" t="s">
        <v>221</v>
      </c>
      <c r="AF80" s="103" t="b">
        <v>0</v>
      </c>
      <c r="AG80" s="103" t="s">
        <v>222</v>
      </c>
      <c r="AH80" s="103"/>
      <c r="AI80" s="106" t="s">
        <v>221</v>
      </c>
      <c r="AJ80" s="103" t="b">
        <v>0</v>
      </c>
      <c r="AK80" s="103">
        <v>0</v>
      </c>
      <c r="AL80" s="106" t="s">
        <v>768</v>
      </c>
      <c r="AM80" s="103" t="s">
        <v>229</v>
      </c>
      <c r="AN80" s="103" t="b">
        <v>0</v>
      </c>
      <c r="AO80" s="106" t="s">
        <v>768</v>
      </c>
      <c r="AP80" s="103" t="s">
        <v>179</v>
      </c>
      <c r="AQ80" s="103">
        <v>0</v>
      </c>
      <c r="AR80" s="103">
        <v>0</v>
      </c>
      <c r="AS80" s="103"/>
      <c r="AT80" s="103"/>
      <c r="AU80" s="103"/>
      <c r="AV80" s="103"/>
      <c r="AW80" s="103"/>
      <c r="AX80" s="103"/>
      <c r="AY80" s="103"/>
      <c r="AZ80" s="103"/>
      <c r="BA80" s="50">
        <v>0</v>
      </c>
      <c r="BB80" s="51">
        <v>0</v>
      </c>
      <c r="BC80" s="50">
        <v>0</v>
      </c>
      <c r="BD80" s="51">
        <v>0</v>
      </c>
      <c r="BE80" s="50">
        <v>0</v>
      </c>
      <c r="BF80" s="51">
        <v>0</v>
      </c>
      <c r="BG80" s="50">
        <v>11</v>
      </c>
      <c r="BH80" s="51">
        <v>100</v>
      </c>
      <c r="BI80" s="50">
        <v>11</v>
      </c>
    </row>
    <row r="81" spans="1:11" x14ac:dyDescent="0.35">
      <c r="A81"/>
      <c r="B81"/>
      <c r="C81"/>
      <c r="D81"/>
      <c r="E81"/>
      <c r="F81"/>
      <c r="G81"/>
      <c r="H81"/>
      <c r="I81"/>
      <c r="J81"/>
      <c r="K81"/>
    </row>
    <row r="82" spans="1:11" x14ac:dyDescent="0.35">
      <c r="A82"/>
      <c r="B82"/>
      <c r="C82"/>
      <c r="D82"/>
      <c r="E82"/>
      <c r="F82"/>
      <c r="G82"/>
      <c r="H82"/>
      <c r="I82"/>
      <c r="J82"/>
      <c r="K82"/>
    </row>
    <row r="83" spans="1:11" x14ac:dyDescent="0.35">
      <c r="A83"/>
      <c r="B83"/>
      <c r="C83"/>
      <c r="D83"/>
      <c r="E83"/>
      <c r="F83"/>
      <c r="G83"/>
      <c r="H83"/>
      <c r="I83"/>
      <c r="J83"/>
      <c r="K83"/>
    </row>
    <row r="84" spans="1:11" x14ac:dyDescent="0.35">
      <c r="A84"/>
      <c r="B84"/>
      <c r="C84"/>
      <c r="D84"/>
      <c r="E84"/>
      <c r="F84"/>
      <c r="G84"/>
      <c r="H84"/>
      <c r="I84"/>
      <c r="J84"/>
      <c r="K84"/>
    </row>
    <row r="85" spans="1:11" x14ac:dyDescent="0.35">
      <c r="A85"/>
      <c r="B85"/>
      <c r="C85"/>
      <c r="D85"/>
      <c r="E85"/>
      <c r="F85"/>
      <c r="G85"/>
      <c r="H85"/>
      <c r="I85"/>
      <c r="J85"/>
      <c r="K85"/>
    </row>
    <row r="86" spans="1:11" x14ac:dyDescent="0.35">
      <c r="A86"/>
      <c r="B86"/>
      <c r="C86"/>
      <c r="D86"/>
      <c r="E86"/>
      <c r="F86"/>
      <c r="G86"/>
      <c r="H86"/>
      <c r="I86"/>
      <c r="J86"/>
      <c r="K86"/>
    </row>
    <row r="87" spans="1:11" x14ac:dyDescent="0.35">
      <c r="A87"/>
      <c r="B87"/>
      <c r="C87"/>
      <c r="D87"/>
      <c r="E87"/>
      <c r="F87"/>
      <c r="G87"/>
      <c r="H87"/>
      <c r="I87"/>
      <c r="J87"/>
      <c r="K87"/>
    </row>
    <row r="88" spans="1:11" x14ac:dyDescent="0.35">
      <c r="A88"/>
      <c r="B88"/>
      <c r="C88"/>
      <c r="D88"/>
      <c r="E88"/>
      <c r="F88"/>
      <c r="G88"/>
      <c r="H88"/>
      <c r="I88"/>
      <c r="J88"/>
      <c r="K88"/>
    </row>
    <row r="89" spans="1:11" x14ac:dyDescent="0.35">
      <c r="A89"/>
      <c r="B89"/>
      <c r="C89"/>
      <c r="D89"/>
      <c r="E89"/>
      <c r="F89"/>
      <c r="G89"/>
      <c r="H89"/>
      <c r="I89"/>
      <c r="J89"/>
      <c r="K89"/>
    </row>
    <row r="90" spans="1:11" x14ac:dyDescent="0.35">
      <c r="A90"/>
      <c r="B90"/>
      <c r="C90"/>
      <c r="D90"/>
      <c r="E90"/>
      <c r="F90"/>
      <c r="G90"/>
      <c r="H90"/>
      <c r="I90"/>
      <c r="J90"/>
      <c r="K90"/>
    </row>
    <row r="91" spans="1:11" x14ac:dyDescent="0.35">
      <c r="A91"/>
      <c r="B91"/>
      <c r="C91"/>
      <c r="D91"/>
      <c r="E91"/>
      <c r="F91"/>
      <c r="G91"/>
      <c r="H91"/>
      <c r="I91"/>
      <c r="J91"/>
      <c r="K91"/>
    </row>
    <row r="92" spans="1:11" x14ac:dyDescent="0.35">
      <c r="A92"/>
      <c r="B92"/>
      <c r="C92"/>
      <c r="D92"/>
      <c r="E92"/>
      <c r="F92"/>
      <c r="G92"/>
      <c r="H92"/>
      <c r="I92"/>
      <c r="J92"/>
      <c r="K92"/>
    </row>
    <row r="93" spans="1:11" x14ac:dyDescent="0.35">
      <c r="A93"/>
      <c r="B93"/>
      <c r="C93"/>
      <c r="D93"/>
      <c r="E93"/>
      <c r="F93"/>
      <c r="G93"/>
      <c r="H93"/>
      <c r="I93"/>
      <c r="J93"/>
      <c r="K93"/>
    </row>
    <row r="94" spans="1:11" x14ac:dyDescent="0.35">
      <c r="A94"/>
      <c r="B94"/>
      <c r="C94"/>
      <c r="D94"/>
      <c r="E94"/>
      <c r="F94"/>
      <c r="G94"/>
      <c r="H94"/>
      <c r="I94"/>
      <c r="J94"/>
      <c r="K94"/>
    </row>
    <row r="95" spans="1:11" x14ac:dyDescent="0.35">
      <c r="A95"/>
      <c r="B95"/>
      <c r="C95"/>
      <c r="D95"/>
      <c r="E95"/>
      <c r="F95"/>
      <c r="G95"/>
      <c r="H95"/>
      <c r="I95"/>
      <c r="J95"/>
      <c r="K95"/>
    </row>
    <row r="96" spans="1:1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8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80"/>
    <dataValidation allowBlank="1" showErrorMessage="1" sqref="N2:N8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8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80"/>
    <dataValidation allowBlank="1" showInputMessage="1" promptTitle="Edge Color" prompt="To select an optional edge color, right-click and select Select Color on the right-click menu." sqref="C3:C80"/>
    <dataValidation allowBlank="1" showInputMessage="1" errorTitle="Invalid Edge Width" error="The optional edge width must be a whole number between 1 and 10." promptTitle="Edge Width" prompt="Enter an optional edge width between 1 and 10." sqref="D3:D80"/>
    <dataValidation allowBlank="1" showInputMessage="1" errorTitle="Invalid Edge Opacity" error="The optional edge opacity must be a whole number between 0 and 10." promptTitle="Edge Opacity" prompt="Enter an optional edge opacity between 0 (transparent) and 100 (opaque)." sqref="F3:F8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80">
      <formula1>ValidEdgeVisibilities</formula1>
    </dataValidation>
    <dataValidation allowBlank="1" showInputMessage="1" showErrorMessage="1" promptTitle="Vertex 1 Name" prompt="Enter the name of the edge's first vertex." sqref="A3:A80"/>
    <dataValidation allowBlank="1" showInputMessage="1" showErrorMessage="1" promptTitle="Vertex 2 Name" prompt="Enter the name of the edge's second vertex." sqref="B3:B80"/>
    <dataValidation allowBlank="1" showInputMessage="1" showErrorMessage="1" errorTitle="Invalid Edge Visibility" error="You have entered an unrecognized edge visibility.  Try selecting from the drop-down list instead." promptTitle="Edge Label" prompt="Enter an optional edge label." sqref="H3:H8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8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80"/>
  </dataValidations>
  <hyperlinks>
    <hyperlink ref="R3" r:id="rId1"/>
    <hyperlink ref="R4" r:id="rId2"/>
    <hyperlink ref="R5" r:id="rId3"/>
    <hyperlink ref="R6" r:id="rId4"/>
    <hyperlink ref="R7" r:id="rId5"/>
    <hyperlink ref="R11" r:id="rId6"/>
    <hyperlink ref="R12" r:id="rId7"/>
    <hyperlink ref="R13" r:id="rId8"/>
    <hyperlink ref="R14" r:id="rId9"/>
    <hyperlink ref="R15" r:id="rId10"/>
    <hyperlink ref="R17" r:id="rId11"/>
    <hyperlink ref="R18" r:id="rId12"/>
    <hyperlink ref="R20" r:id="rId13"/>
    <hyperlink ref="R21" r:id="rId14"/>
    <hyperlink ref="R23" r:id="rId15"/>
    <hyperlink ref="R24" r:id="rId16"/>
    <hyperlink ref="R25" r:id="rId17"/>
    <hyperlink ref="R26" r:id="rId18"/>
    <hyperlink ref="R27" r:id="rId19"/>
    <hyperlink ref="R28" r:id="rId20"/>
    <hyperlink ref="R29" r:id="rId21"/>
    <hyperlink ref="R30" r:id="rId22"/>
    <hyperlink ref="R32" r:id="rId23"/>
    <hyperlink ref="R33" r:id="rId24"/>
    <hyperlink ref="R34" r:id="rId25"/>
    <hyperlink ref="R35" r:id="rId26"/>
    <hyperlink ref="R36" r:id="rId27"/>
    <hyperlink ref="R37" r:id="rId28"/>
    <hyperlink ref="R38" r:id="rId29"/>
    <hyperlink ref="R39" r:id="rId30"/>
    <hyperlink ref="R40" r:id="rId31"/>
    <hyperlink ref="R41" r:id="rId32"/>
    <hyperlink ref="R42" r:id="rId33"/>
    <hyperlink ref="R43" r:id="rId34"/>
    <hyperlink ref="R44" r:id="rId35"/>
    <hyperlink ref="R45" r:id="rId36"/>
    <hyperlink ref="R46" r:id="rId37"/>
    <hyperlink ref="R47" r:id="rId38"/>
    <hyperlink ref="R48" r:id="rId39"/>
    <hyperlink ref="R49" r:id="rId40"/>
    <hyperlink ref="R50" r:id="rId41"/>
    <hyperlink ref="R51" r:id="rId42"/>
    <hyperlink ref="R52" r:id="rId43"/>
    <hyperlink ref="R53" r:id="rId44"/>
    <hyperlink ref="R54" r:id="rId45"/>
    <hyperlink ref="R55" r:id="rId46"/>
    <hyperlink ref="R56" r:id="rId47"/>
    <hyperlink ref="R57" r:id="rId48"/>
    <hyperlink ref="R59" r:id="rId49"/>
    <hyperlink ref="R60" r:id="rId50"/>
    <hyperlink ref="R61" r:id="rId51"/>
    <hyperlink ref="R62" r:id="rId52"/>
    <hyperlink ref="R63" r:id="rId53"/>
    <hyperlink ref="R64" r:id="rId54"/>
    <hyperlink ref="R65" r:id="rId55"/>
    <hyperlink ref="R66" r:id="rId56"/>
    <hyperlink ref="R67" r:id="rId57"/>
    <hyperlink ref="R68" r:id="rId58"/>
    <hyperlink ref="R70" r:id="rId59"/>
    <hyperlink ref="R72" r:id="rId60"/>
    <hyperlink ref="R73" r:id="rId61"/>
    <hyperlink ref="R74" r:id="rId62"/>
    <hyperlink ref="R75" r:id="rId63"/>
    <hyperlink ref="R76" r:id="rId64"/>
    <hyperlink ref="R77" r:id="rId65"/>
    <hyperlink ref="R78" r:id="rId66"/>
    <hyperlink ref="R79" r:id="rId67"/>
    <hyperlink ref="R80" r:id="rId68"/>
    <hyperlink ref="U6" r:id="rId69"/>
    <hyperlink ref="U17" r:id="rId70"/>
    <hyperlink ref="U24" r:id="rId71"/>
    <hyperlink ref="U32" r:id="rId72"/>
    <hyperlink ref="U33" r:id="rId73"/>
    <hyperlink ref="U34" r:id="rId74"/>
    <hyperlink ref="U72" r:id="rId75"/>
    <hyperlink ref="U73" r:id="rId76"/>
    <hyperlink ref="U74" r:id="rId77"/>
    <hyperlink ref="U75" r:id="rId78"/>
    <hyperlink ref="U76" r:id="rId79"/>
    <hyperlink ref="U77" r:id="rId80"/>
    <hyperlink ref="U78" r:id="rId81"/>
    <hyperlink ref="U79" r:id="rId82"/>
    <hyperlink ref="U80" r:id="rId83"/>
    <hyperlink ref="V3" r:id="rId84"/>
    <hyperlink ref="V4" r:id="rId85"/>
    <hyperlink ref="V5" r:id="rId86"/>
    <hyperlink ref="V6" r:id="rId87"/>
    <hyperlink ref="V7" r:id="rId88"/>
    <hyperlink ref="V8" r:id="rId89"/>
    <hyperlink ref="V9" r:id="rId90"/>
    <hyperlink ref="V10" r:id="rId91"/>
    <hyperlink ref="V11" r:id="rId92"/>
    <hyperlink ref="V12" r:id="rId93"/>
    <hyperlink ref="V13" r:id="rId94"/>
    <hyperlink ref="V14" r:id="rId95"/>
    <hyperlink ref="V15" r:id="rId96"/>
    <hyperlink ref="V16" r:id="rId97"/>
    <hyperlink ref="V17" r:id="rId98"/>
    <hyperlink ref="V18" r:id="rId99"/>
    <hyperlink ref="V19" r:id="rId100"/>
    <hyperlink ref="V20" r:id="rId101"/>
    <hyperlink ref="V21" r:id="rId102"/>
    <hyperlink ref="V22" r:id="rId103"/>
    <hyperlink ref="V23" r:id="rId104"/>
    <hyperlink ref="V24" r:id="rId105"/>
    <hyperlink ref="V25" r:id="rId106"/>
    <hyperlink ref="V26" r:id="rId107"/>
    <hyperlink ref="V27" r:id="rId108"/>
    <hyperlink ref="V28" r:id="rId109"/>
    <hyperlink ref="V29" r:id="rId110"/>
    <hyperlink ref="V30" r:id="rId111"/>
    <hyperlink ref="V31" r:id="rId112"/>
    <hyperlink ref="V32" r:id="rId113"/>
    <hyperlink ref="V33" r:id="rId114"/>
    <hyperlink ref="V34" r:id="rId115"/>
    <hyperlink ref="V35" r:id="rId116"/>
    <hyperlink ref="V36" r:id="rId117"/>
    <hyperlink ref="V37" r:id="rId118"/>
    <hyperlink ref="V38" r:id="rId119"/>
    <hyperlink ref="V39" r:id="rId120"/>
    <hyperlink ref="V40" r:id="rId121"/>
    <hyperlink ref="V41" r:id="rId122"/>
    <hyperlink ref="V42" r:id="rId123"/>
    <hyperlink ref="V43" r:id="rId124"/>
    <hyperlink ref="V44" r:id="rId125"/>
    <hyperlink ref="V45" r:id="rId126"/>
    <hyperlink ref="V46" r:id="rId127"/>
    <hyperlink ref="V47" r:id="rId128"/>
    <hyperlink ref="V48" r:id="rId129"/>
    <hyperlink ref="V49" r:id="rId130"/>
    <hyperlink ref="V50" r:id="rId131"/>
    <hyperlink ref="V51" r:id="rId132"/>
    <hyperlink ref="V52" r:id="rId133"/>
    <hyperlink ref="V53" r:id="rId134"/>
    <hyperlink ref="V54" r:id="rId135"/>
    <hyperlink ref="V55" r:id="rId136"/>
    <hyperlink ref="V56" r:id="rId137"/>
    <hyperlink ref="V57" r:id="rId138"/>
    <hyperlink ref="V58" r:id="rId139"/>
    <hyperlink ref="V59" r:id="rId140"/>
    <hyperlink ref="V60" r:id="rId141"/>
    <hyperlink ref="V61" r:id="rId142"/>
    <hyperlink ref="V62" r:id="rId143"/>
    <hyperlink ref="V63" r:id="rId144"/>
    <hyperlink ref="V64" r:id="rId145"/>
    <hyperlink ref="V65" r:id="rId146"/>
    <hyperlink ref="V66" r:id="rId147"/>
    <hyperlink ref="V67" r:id="rId148"/>
    <hyperlink ref="V68" r:id="rId149"/>
    <hyperlink ref="V69" r:id="rId150"/>
    <hyperlink ref="V70" r:id="rId151"/>
    <hyperlink ref="V71" r:id="rId152"/>
    <hyperlink ref="V72" r:id="rId153"/>
    <hyperlink ref="V73" r:id="rId154"/>
    <hyperlink ref="V74" r:id="rId155"/>
    <hyperlink ref="V75" r:id="rId156"/>
    <hyperlink ref="V76" r:id="rId157"/>
    <hyperlink ref="V77" r:id="rId158"/>
    <hyperlink ref="V78" r:id="rId159"/>
    <hyperlink ref="V79" r:id="rId160"/>
    <hyperlink ref="V80" r:id="rId161"/>
    <hyperlink ref="X3" r:id="rId162" location="!/babar20786/status/848872168893030400"/>
    <hyperlink ref="X4" r:id="rId163" location="!/firmwaresamsung/status/848888855466057728"/>
    <hyperlink ref="X5" r:id="rId164" location="!/firmwaresamsung/status/848889613477347328"/>
    <hyperlink ref="X6" r:id="rId165" location="!/techalike/status/848891174429634560"/>
    <hyperlink ref="X7" r:id="rId166" location="!/techalike/status/848891680958943232"/>
    <hyperlink ref="X8" r:id="rId167" location="!/eloklaku999/status/848889497626460160"/>
    <hyperlink ref="X9" r:id="rId168" location="!/eloklaku999/status/848889497626460160"/>
    <hyperlink ref="X10" r:id="rId169" location="!/eloklaku999/status/848892179326025729"/>
    <hyperlink ref="X11" r:id="rId170" location="!/abhijeetm81/status/848902529165479936"/>
    <hyperlink ref="X12" r:id="rId171" location="!/vishals63041686/status/848910982260834305"/>
    <hyperlink ref="X13" r:id="rId172" location="!/sunnygrewal1997/status/848913979166601216"/>
    <hyperlink ref="X14" r:id="rId173" location="!/tecnolandiapy/status/848920537208324097"/>
    <hyperlink ref="X15" r:id="rId174" location="!/halleyshop/status/848920934614478851"/>
    <hyperlink ref="X16" r:id="rId175" location="!/arsakhaalfatih/status/848921716189417472"/>
    <hyperlink ref="X17" r:id="rId176" location="!/hargamoe/status/848927441502470150"/>
    <hyperlink ref="X18" r:id="rId177" location="!/jasminmobile/status/848859752960577536"/>
    <hyperlink ref="X19" r:id="rId178" location="!/emipenalozaea12/status/848869675018670080"/>
    <hyperlink ref="X20" r:id="rId179" location="!/electro_tunis/status/848924102480015362"/>
    <hyperlink ref="X21" r:id="rId180" location="!/electro_tunis/status/848930106340986880"/>
    <hyperlink ref="X22" r:id="rId181" location="!/emipenalozaea12/status/848930203829248000"/>
    <hyperlink ref="X23" r:id="rId182" location="!/emipenalozaea12/status/848930207843135488"/>
    <hyperlink ref="X24" r:id="rId183" location="!/parts_samsung/status/848937233671479296"/>
    <hyperlink ref="X25" r:id="rId184" location="!/topdescontosof/status/848939424482250752"/>
    <hyperlink ref="X26" r:id="rId185" location="!/promoforum/status/848939502492110849"/>
    <hyperlink ref="X27" r:id="rId186" location="!/diovaniarodrigu/status/848941270630322178"/>
    <hyperlink ref="X28" r:id="rId187" location="!/alexandre874077/status/848945421816877057"/>
    <hyperlink ref="X29" r:id="rId188" location="!/milanthapaliya3/status/848946181531095044"/>
    <hyperlink ref="X30" r:id="rId189" location="!/wls_ttijuca/status/848953069756981248"/>
    <hyperlink ref="X31" r:id="rId190" location="!/ahmetde53531849/status/848966307223654401"/>
    <hyperlink ref="X32" r:id="rId191" location="!/promosmartphone/status/848919302413709313"/>
    <hyperlink ref="X33" r:id="rId192" location="!/promosmartphone/status/848964596371161091"/>
    <hyperlink ref="X34" r:id="rId193" location="!/promosmartphone/status/848969637668761600"/>
    <hyperlink ref="X35" r:id="rId194" location="!/delvallerramos/status/848975434297606144"/>
    <hyperlink ref="X36" r:id="rId195" location="!/delvallerramos/status/848975502455046145"/>
    <hyperlink ref="X37" r:id="rId196" location="!/delvallerramos/status/848975541004890114"/>
    <hyperlink ref="X38" r:id="rId197" location="!/aquivendove/status/848975582104702976"/>
    <hyperlink ref="X39" r:id="rId198" location="!/delvallerramos/status/848975576165756928"/>
    <hyperlink ref="X40" r:id="rId199" location="!/cellularmas/status/848979593016950784"/>
    <hyperlink ref="X41" r:id="rId200" location="!/samsungbrasil/status/848910141726621699"/>
    <hyperlink ref="X42" r:id="rId201" location="!/samsungbrasil/status/848983046128898050"/>
    <hyperlink ref="X43" r:id="rId202" location="!/brotherjp2/status/848983923304665088"/>
    <hyperlink ref="X44" r:id="rId203" location="!/shuaib21223858/status/849018371865751558"/>
    <hyperlink ref="X45" r:id="rId204" location="!/roybertdj/status/849021099677536257"/>
    <hyperlink ref="X46" r:id="rId205" location="!/rasbanten/status/849049443974340609"/>
    <hyperlink ref="X47" r:id="rId206" location="!/delvallerramos/status/848975345558708225"/>
    <hyperlink ref="X48" r:id="rId207" location="!/delvallerramos/status/848975702300950528"/>
    <hyperlink ref="X49" r:id="rId208" location="!/delvallerramos/status/848975738745364480"/>
    <hyperlink ref="X50" r:id="rId209" location="!/delvallerramos/status/848975766754873344"/>
    <hyperlink ref="X51" r:id="rId210" location="!/delvallerramos/status/848975797138411520"/>
    <hyperlink ref="X52" r:id="rId211" location="!/delvallerramos/status/848975819913527296"/>
    <hyperlink ref="X53" r:id="rId212" location="!/delvallerramos/status/848975843175038976"/>
    <hyperlink ref="X54" r:id="rId213" location="!/delvallerramos/status/848975866247950336"/>
    <hyperlink ref="X55" r:id="rId214" location="!/delvallerramos/status/848975897709477889"/>
    <hyperlink ref="X56" r:id="rId215" location="!/delvallerramos/status/848975920476114944"/>
    <hyperlink ref="X57" r:id="rId216" location="!/delvallerramos/status/848975947097411584"/>
    <hyperlink ref="X58" r:id="rId217" location="!/clasificadosvzl/status/849063840503476226"/>
    <hyperlink ref="X59" r:id="rId218" location="!/luconihenrique/status/849067235679379458"/>
    <hyperlink ref="X60" r:id="rId219" location="!/luconihenrique/status/849067235679379458"/>
    <hyperlink ref="X61" r:id="rId220" location="!/fortunacellular/status/849067641260187648"/>
    <hyperlink ref="X62" r:id="rId221" location="!/shoppingmtria/status/849078548056985601"/>
    <hyperlink ref="X63" r:id="rId222" location="!/gesieltaveira/status/849034132420259841"/>
    <hyperlink ref="X64" r:id="rId223" location="!/gesieltaveira/status/849080518486487044"/>
    <hyperlink ref="X65" r:id="rId224" location="!/jralgert/status/849083089812942849"/>
    <hyperlink ref="X66" r:id="rId225" location="!/awesomesale1/status/849086730716237825"/>
    <hyperlink ref="X67" r:id="rId226" location="!/djeloriginal99/status/849089069883826179"/>
    <hyperlink ref="X68" r:id="rId227" location="!/djeloriginal99/status/849089069883826179"/>
    <hyperlink ref="X69" r:id="rId228" location="!/tabloidpulsahp/status/849106080982499328"/>
    <hyperlink ref="X70" r:id="rId229" location="!/robcamilotti/status/849109454599708672"/>
    <hyperlink ref="X71" r:id="rId230" location="!/manusurubi_/status/849111135546728448"/>
    <hyperlink ref="X72" r:id="rId231" location="!/romgalaxy/status/849070647003230208"/>
    <hyperlink ref="X73" r:id="rId232" location="!/romgalaxy/status/849073005028417540"/>
    <hyperlink ref="X74" r:id="rId233" location="!/romgalaxy/status/849074612122112001"/>
    <hyperlink ref="X75" r:id="rId234" location="!/romgalaxy/status/849076416926941186"/>
    <hyperlink ref="X76" r:id="rId235" location="!/romgalaxy/status/849078817910120449"/>
    <hyperlink ref="X77" r:id="rId236" location="!/romgalaxy/status/849079917941751808"/>
    <hyperlink ref="X78" r:id="rId237" location="!/romgalaxy/status/849082010262024192"/>
    <hyperlink ref="X79" r:id="rId238" location="!/fikransa123gmai/status/849127688316919809"/>
    <hyperlink ref="X80" r:id="rId239" location="!/fikransa123gmai/status/849127688316928000"/>
  </hyperlinks>
  <pageMargins left="0.7" right="0.7" top="0.75" bottom="0.75" header="0.3" footer="0.3"/>
  <pageSetup orientation="portrait" verticalDpi="0" r:id="rId240"/>
  <legacyDrawing r:id="rId241"/>
  <tableParts count="1">
    <tablePart r:id="rId24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6"/>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1328</v>
      </c>
      <c r="B1" s="13" t="s">
        <v>1329</v>
      </c>
      <c r="C1" s="13" t="s">
        <v>1323</v>
      </c>
      <c r="D1" s="13" t="s">
        <v>1324</v>
      </c>
      <c r="E1" s="13" t="s">
        <v>1330</v>
      </c>
      <c r="F1" s="13" t="s">
        <v>1331</v>
      </c>
      <c r="G1" s="13" t="s">
        <v>1332</v>
      </c>
      <c r="H1" s="13" t="s">
        <v>1333</v>
      </c>
      <c r="I1" s="13" t="s">
        <v>1334</v>
      </c>
      <c r="J1" s="13" t="s">
        <v>1335</v>
      </c>
      <c r="K1" s="13" t="s">
        <v>1336</v>
      </c>
    </row>
    <row r="2" spans="1:11" x14ac:dyDescent="0.35">
      <c r="A2" s="77" t="s">
        <v>1055</v>
      </c>
      <c r="B2" s="77" t="s">
        <v>1056</v>
      </c>
      <c r="C2" s="77">
        <v>54</v>
      </c>
      <c r="D2" s="116">
        <v>8.66713185355464E-3</v>
      </c>
      <c r="E2" s="116">
        <v>1.1537095169863645</v>
      </c>
      <c r="F2" s="77" t="b">
        <v>0</v>
      </c>
      <c r="G2" s="77" t="b">
        <v>0</v>
      </c>
      <c r="H2" s="77" t="b">
        <v>0</v>
      </c>
      <c r="I2" s="77" t="b">
        <v>0</v>
      </c>
      <c r="J2" s="77" t="b">
        <v>0</v>
      </c>
      <c r="K2" s="77" t="b">
        <v>0</v>
      </c>
    </row>
    <row r="3" spans="1:11" x14ac:dyDescent="0.35">
      <c r="A3" s="77" t="s">
        <v>1054</v>
      </c>
      <c r="B3" s="77" t="s">
        <v>1055</v>
      </c>
      <c r="C3" s="77">
        <v>48</v>
      </c>
      <c r="D3" s="116">
        <v>1.1701770711383903E-2</v>
      </c>
      <c r="E3" s="116">
        <v>1.1747893806312804</v>
      </c>
      <c r="F3" s="77" t="b">
        <v>0</v>
      </c>
      <c r="G3" s="77" t="b">
        <v>0</v>
      </c>
      <c r="H3" s="77" t="b">
        <v>0</v>
      </c>
      <c r="I3" s="77" t="b">
        <v>0</v>
      </c>
      <c r="J3" s="77" t="b">
        <v>0</v>
      </c>
      <c r="K3" s="77" t="b">
        <v>0</v>
      </c>
    </row>
    <row r="4" spans="1:11" x14ac:dyDescent="0.35">
      <c r="A4" s="77" t="s">
        <v>1056</v>
      </c>
      <c r="B4" s="77" t="s">
        <v>1070</v>
      </c>
      <c r="C4" s="77">
        <v>19</v>
      </c>
      <c r="D4" s="116">
        <v>1.1432740248575733E-2</v>
      </c>
      <c r="E4" s="116">
        <v>1.2072253191337297</v>
      </c>
      <c r="F4" s="77" t="b">
        <v>0</v>
      </c>
      <c r="G4" s="77" t="b">
        <v>0</v>
      </c>
      <c r="H4" s="77" t="b">
        <v>0</v>
      </c>
      <c r="I4" s="77" t="b">
        <v>0</v>
      </c>
      <c r="J4" s="77" t="b">
        <v>0</v>
      </c>
      <c r="K4" s="77" t="b">
        <v>0</v>
      </c>
    </row>
    <row r="5" spans="1:11" x14ac:dyDescent="0.35">
      <c r="A5" s="77" t="s">
        <v>1069</v>
      </c>
      <c r="B5" s="77" t="s">
        <v>1069</v>
      </c>
      <c r="C5" s="77">
        <v>19</v>
      </c>
      <c r="D5" s="116">
        <v>1.1432740248575733E-2</v>
      </c>
      <c r="E5" s="116">
        <v>1.0150813611812084</v>
      </c>
      <c r="F5" s="77" t="b">
        <v>0</v>
      </c>
      <c r="G5" s="77" t="b">
        <v>0</v>
      </c>
      <c r="H5" s="77" t="b">
        <v>0</v>
      </c>
      <c r="I5" s="77" t="b">
        <v>0</v>
      </c>
      <c r="J5" s="77" t="b">
        <v>0</v>
      </c>
      <c r="K5" s="77" t="b">
        <v>0</v>
      </c>
    </row>
    <row r="6" spans="1:11" x14ac:dyDescent="0.35">
      <c r="A6" s="77" t="s">
        <v>1212</v>
      </c>
      <c r="B6" s="77" t="s">
        <v>1069</v>
      </c>
      <c r="C6" s="77">
        <v>17</v>
      </c>
      <c r="D6" s="116">
        <v>1.105793119498309E-2</v>
      </c>
      <c r="E6" s="116">
        <v>1.2785305426624078</v>
      </c>
      <c r="F6" s="77" t="b">
        <v>0</v>
      </c>
      <c r="G6" s="77" t="b">
        <v>0</v>
      </c>
      <c r="H6" s="77" t="b">
        <v>0</v>
      </c>
      <c r="I6" s="77" t="b">
        <v>0</v>
      </c>
      <c r="J6" s="77" t="b">
        <v>0</v>
      </c>
      <c r="K6" s="77" t="b">
        <v>0</v>
      </c>
    </row>
    <row r="7" spans="1:11" x14ac:dyDescent="0.35">
      <c r="A7" s="77" t="s">
        <v>1215</v>
      </c>
      <c r="B7" s="77" t="s">
        <v>1214</v>
      </c>
      <c r="C7" s="77">
        <v>17</v>
      </c>
      <c r="D7" s="116">
        <v>1.105793119498309E-2</v>
      </c>
      <c r="E7" s="116">
        <v>1.6817993848395121</v>
      </c>
      <c r="F7" s="77" t="b">
        <v>0</v>
      </c>
      <c r="G7" s="77" t="b">
        <v>0</v>
      </c>
      <c r="H7" s="77" t="b">
        <v>0</v>
      </c>
      <c r="I7" s="77" t="b">
        <v>0</v>
      </c>
      <c r="J7" s="77" t="b">
        <v>0</v>
      </c>
      <c r="K7" s="77" t="b">
        <v>0</v>
      </c>
    </row>
    <row r="8" spans="1:11" x14ac:dyDescent="0.35">
      <c r="A8" s="77" t="s">
        <v>1214</v>
      </c>
      <c r="B8" s="77" t="s">
        <v>1217</v>
      </c>
      <c r="C8" s="77">
        <v>17</v>
      </c>
      <c r="D8" s="116">
        <v>1.105793119498309E-2</v>
      </c>
      <c r="E8" s="116">
        <v>1.7066229685645442</v>
      </c>
      <c r="F8" s="77" t="b">
        <v>0</v>
      </c>
      <c r="G8" s="77" t="b">
        <v>0</v>
      </c>
      <c r="H8" s="77" t="b">
        <v>0</v>
      </c>
      <c r="I8" s="77" t="b">
        <v>0</v>
      </c>
      <c r="J8" s="77" t="b">
        <v>0</v>
      </c>
      <c r="K8" s="77" t="b">
        <v>0</v>
      </c>
    </row>
    <row r="9" spans="1:11" x14ac:dyDescent="0.35">
      <c r="A9" s="77" t="s">
        <v>1217</v>
      </c>
      <c r="B9" s="77" t="s">
        <v>1218</v>
      </c>
      <c r="C9" s="77">
        <v>17</v>
      </c>
      <c r="D9" s="116">
        <v>1.105793119498309E-2</v>
      </c>
      <c r="E9" s="116">
        <v>1.7314465522895763</v>
      </c>
      <c r="F9" s="77" t="b">
        <v>0</v>
      </c>
      <c r="G9" s="77" t="b">
        <v>0</v>
      </c>
      <c r="H9" s="77" t="b">
        <v>0</v>
      </c>
      <c r="I9" s="77" t="b">
        <v>0</v>
      </c>
      <c r="J9" s="77" t="b">
        <v>0</v>
      </c>
      <c r="K9" s="77" t="b">
        <v>0</v>
      </c>
    </row>
    <row r="10" spans="1:11" x14ac:dyDescent="0.35">
      <c r="A10" s="77" t="s">
        <v>1218</v>
      </c>
      <c r="B10" s="77" t="s">
        <v>1213</v>
      </c>
      <c r="C10" s="77">
        <v>17</v>
      </c>
      <c r="D10" s="116">
        <v>1.105793119498309E-2</v>
      </c>
      <c r="E10" s="116">
        <v>1.6831418727150214</v>
      </c>
      <c r="F10" s="77" t="b">
        <v>0</v>
      </c>
      <c r="G10" s="77" t="b">
        <v>0</v>
      </c>
      <c r="H10" s="77" t="b">
        <v>0</v>
      </c>
      <c r="I10" s="77" t="b">
        <v>0</v>
      </c>
      <c r="J10" s="77" t="b">
        <v>0</v>
      </c>
      <c r="K10" s="77" t="b">
        <v>0</v>
      </c>
    </row>
    <row r="11" spans="1:11" x14ac:dyDescent="0.35">
      <c r="A11" s="77" t="s">
        <v>1213</v>
      </c>
      <c r="B11" s="77" t="s">
        <v>1219</v>
      </c>
      <c r="C11" s="77">
        <v>17</v>
      </c>
      <c r="D11" s="116">
        <v>1.105793119498309E-2</v>
      </c>
      <c r="E11" s="116">
        <v>1.6831418727150214</v>
      </c>
      <c r="F11" s="77" t="b">
        <v>0</v>
      </c>
      <c r="G11" s="77" t="b">
        <v>0</v>
      </c>
      <c r="H11" s="77" t="b">
        <v>0</v>
      </c>
      <c r="I11" s="77" t="b">
        <v>0</v>
      </c>
      <c r="J11" s="77" t="b">
        <v>0</v>
      </c>
      <c r="K11" s="77" t="b">
        <v>0</v>
      </c>
    </row>
    <row r="12" spans="1:11" x14ac:dyDescent="0.35">
      <c r="A12" s="77" t="s">
        <v>1069</v>
      </c>
      <c r="B12" s="77" t="s">
        <v>1220</v>
      </c>
      <c r="C12" s="77">
        <v>16</v>
      </c>
      <c r="D12" s="116">
        <v>1.0832553473029673E-2</v>
      </c>
      <c r="E12" s="116">
        <v>1.3491116169481148</v>
      </c>
      <c r="F12" s="77" t="b">
        <v>0</v>
      </c>
      <c r="G12" s="77" t="b">
        <v>0</v>
      </c>
      <c r="H12" s="77" t="b">
        <v>0</v>
      </c>
      <c r="I12" s="77" t="b">
        <v>0</v>
      </c>
      <c r="J12" s="77" t="b">
        <v>0</v>
      </c>
      <c r="K12" s="77" t="b">
        <v>0</v>
      </c>
    </row>
    <row r="13" spans="1:11" x14ac:dyDescent="0.35">
      <c r="A13" s="77" t="s">
        <v>1220</v>
      </c>
      <c r="B13" s="77" t="s">
        <v>1215</v>
      </c>
      <c r="C13" s="77">
        <v>16</v>
      </c>
      <c r="D13" s="116">
        <v>1.0832553473029673E-2</v>
      </c>
      <c r="E13" s="116">
        <v>1.7066229685645444</v>
      </c>
      <c r="F13" s="77" t="b">
        <v>0</v>
      </c>
      <c r="G13" s="77" t="b">
        <v>0</v>
      </c>
      <c r="H13" s="77" t="b">
        <v>0</v>
      </c>
      <c r="I13" s="77" t="b">
        <v>0</v>
      </c>
      <c r="J13" s="77" t="b">
        <v>0</v>
      </c>
      <c r="K13" s="77" t="b">
        <v>0</v>
      </c>
    </row>
    <row r="14" spans="1:11" x14ac:dyDescent="0.35">
      <c r="A14" s="77" t="s">
        <v>1223</v>
      </c>
      <c r="B14" s="77" t="s">
        <v>1212</v>
      </c>
      <c r="C14" s="77">
        <v>13</v>
      </c>
      <c r="D14" s="116">
        <v>9.9843923754825651E-3</v>
      </c>
      <c r="E14" s="116">
        <v>1.6608654780038692</v>
      </c>
      <c r="F14" s="77" t="b">
        <v>0</v>
      </c>
      <c r="G14" s="77" t="b">
        <v>0</v>
      </c>
      <c r="H14" s="77" t="b">
        <v>0</v>
      </c>
      <c r="I14" s="77" t="b">
        <v>0</v>
      </c>
      <c r="J14" s="77" t="b">
        <v>0</v>
      </c>
      <c r="K14" s="77" t="b">
        <v>0</v>
      </c>
    </row>
    <row r="15" spans="1:11" x14ac:dyDescent="0.35">
      <c r="A15" s="77" t="s">
        <v>1221</v>
      </c>
      <c r="B15" s="77" t="s">
        <v>1225</v>
      </c>
      <c r="C15" s="77">
        <v>11</v>
      </c>
      <c r="D15" s="116">
        <v>9.2536370944179876E-3</v>
      </c>
      <c r="E15" s="116">
        <v>1.7858042146121691</v>
      </c>
      <c r="F15" s="77" t="b">
        <v>0</v>
      </c>
      <c r="G15" s="77" t="b">
        <v>0</v>
      </c>
      <c r="H15" s="77" t="b">
        <v>0</v>
      </c>
      <c r="I15" s="77" t="b">
        <v>0</v>
      </c>
      <c r="J15" s="77" t="b">
        <v>0</v>
      </c>
      <c r="K15" s="77" t="b">
        <v>0</v>
      </c>
    </row>
    <row r="16" spans="1:11" x14ac:dyDescent="0.35">
      <c r="A16" s="77" t="s">
        <v>1227</v>
      </c>
      <c r="B16" s="77" t="s">
        <v>1224</v>
      </c>
      <c r="C16" s="77">
        <v>9</v>
      </c>
      <c r="D16" s="116">
        <v>8.362632477872228E-3</v>
      </c>
      <c r="E16" s="116">
        <v>1.9205027885096253</v>
      </c>
      <c r="F16" s="77" t="b">
        <v>0</v>
      </c>
      <c r="G16" s="77" t="b">
        <v>0</v>
      </c>
      <c r="H16" s="77" t="b">
        <v>0</v>
      </c>
      <c r="I16" s="77" t="b">
        <v>0</v>
      </c>
      <c r="J16" s="77" t="b">
        <v>0</v>
      </c>
      <c r="K16" s="77" t="b">
        <v>0</v>
      </c>
    </row>
    <row r="17" spans="1:11" x14ac:dyDescent="0.35">
      <c r="A17" s="77" t="s">
        <v>1224</v>
      </c>
      <c r="B17" s="77" t="s">
        <v>1054</v>
      </c>
      <c r="C17" s="77">
        <v>9</v>
      </c>
      <c r="D17" s="116">
        <v>8.362632477872228E-3</v>
      </c>
      <c r="E17" s="116">
        <v>1.3065435738819553</v>
      </c>
      <c r="F17" s="77" t="b">
        <v>0</v>
      </c>
      <c r="G17" s="77" t="b">
        <v>0</v>
      </c>
      <c r="H17" s="77" t="b">
        <v>0</v>
      </c>
      <c r="I17" s="77" t="b">
        <v>0</v>
      </c>
      <c r="J17" s="77" t="b">
        <v>0</v>
      </c>
      <c r="K17" s="77" t="b">
        <v>0</v>
      </c>
    </row>
    <row r="18" spans="1:11" x14ac:dyDescent="0.35">
      <c r="A18" s="77" t="s">
        <v>1056</v>
      </c>
      <c r="B18" s="77" t="s">
        <v>1221</v>
      </c>
      <c r="C18" s="77">
        <v>9</v>
      </c>
      <c r="D18" s="116">
        <v>8.362632477872228E-3</v>
      </c>
      <c r="E18" s="116">
        <v>1.0076529642285255</v>
      </c>
      <c r="F18" s="77" t="b">
        <v>0</v>
      </c>
      <c r="G18" s="77" t="b">
        <v>0</v>
      </c>
      <c r="H18" s="77" t="b">
        <v>0</v>
      </c>
      <c r="I18" s="77" t="b">
        <v>0</v>
      </c>
      <c r="J18" s="77" t="b">
        <v>0</v>
      </c>
      <c r="K18" s="77" t="b">
        <v>0</v>
      </c>
    </row>
    <row r="19" spans="1:11" x14ac:dyDescent="0.35">
      <c r="A19" s="77" t="s">
        <v>1057</v>
      </c>
      <c r="B19" s="77" t="s">
        <v>1054</v>
      </c>
      <c r="C19" s="77">
        <v>9</v>
      </c>
      <c r="D19" s="116">
        <v>8.362632477872228E-3</v>
      </c>
      <c r="E19" s="116">
        <v>1.3936937496008555</v>
      </c>
      <c r="F19" s="77" t="b">
        <v>0</v>
      </c>
      <c r="G19" s="77" t="b">
        <v>0</v>
      </c>
      <c r="H19" s="77" t="b">
        <v>0</v>
      </c>
      <c r="I19" s="77" t="b">
        <v>0</v>
      </c>
      <c r="J19" s="77" t="b">
        <v>0</v>
      </c>
      <c r="K19" s="77" t="b">
        <v>0</v>
      </c>
    </row>
    <row r="20" spans="1:11" x14ac:dyDescent="0.35">
      <c r="A20" s="77" t="s">
        <v>1231</v>
      </c>
      <c r="B20" s="77" t="s">
        <v>1054</v>
      </c>
      <c r="C20" s="77">
        <v>6</v>
      </c>
      <c r="D20" s="116">
        <v>6.6412311584746102E-3</v>
      </c>
      <c r="E20" s="116">
        <v>1.3936937496008555</v>
      </c>
      <c r="F20" s="77" t="b">
        <v>0</v>
      </c>
      <c r="G20" s="77" t="b">
        <v>0</v>
      </c>
      <c r="H20" s="77" t="b">
        <v>0</v>
      </c>
      <c r="I20" s="77" t="b">
        <v>0</v>
      </c>
      <c r="J20" s="77" t="b">
        <v>0</v>
      </c>
      <c r="K20" s="77" t="b">
        <v>0</v>
      </c>
    </row>
    <row r="21" spans="1:11" x14ac:dyDescent="0.35">
      <c r="A21" s="77" t="s">
        <v>1056</v>
      </c>
      <c r="B21" s="77" t="s">
        <v>1226</v>
      </c>
      <c r="C21" s="77">
        <v>6</v>
      </c>
      <c r="D21" s="116">
        <v>6.6412311584746102E-3</v>
      </c>
      <c r="E21" s="116">
        <v>1.0076529642285255</v>
      </c>
      <c r="F21" s="77" t="b">
        <v>0</v>
      </c>
      <c r="G21" s="77" t="b">
        <v>0</v>
      </c>
      <c r="H21" s="77" t="b">
        <v>0</v>
      </c>
      <c r="I21" s="77" t="b">
        <v>0</v>
      </c>
      <c r="J21" s="77" t="b">
        <v>0</v>
      </c>
      <c r="K21" s="77" t="b">
        <v>0</v>
      </c>
    </row>
    <row r="22" spans="1:11" x14ac:dyDescent="0.35">
      <c r="A22" s="77" t="s">
        <v>1222</v>
      </c>
      <c r="B22" s="77" t="s">
        <v>1232</v>
      </c>
      <c r="C22" s="77">
        <v>6</v>
      </c>
      <c r="D22" s="116">
        <v>6.6412311584746102E-3</v>
      </c>
      <c r="E22" s="116">
        <v>1.8157674379896123</v>
      </c>
      <c r="F22" s="77" t="b">
        <v>0</v>
      </c>
      <c r="G22" s="77" t="b">
        <v>0</v>
      </c>
      <c r="H22" s="77" t="b">
        <v>0</v>
      </c>
      <c r="I22" s="77" t="b">
        <v>0</v>
      </c>
      <c r="J22" s="77" t="b">
        <v>0</v>
      </c>
      <c r="K22" s="77" t="b">
        <v>0</v>
      </c>
    </row>
    <row r="23" spans="1:11" x14ac:dyDescent="0.35">
      <c r="A23" s="77" t="s">
        <v>1232</v>
      </c>
      <c r="B23" s="77" t="s">
        <v>1233</v>
      </c>
      <c r="C23" s="77">
        <v>6</v>
      </c>
      <c r="D23" s="116">
        <v>6.6412311584746102E-3</v>
      </c>
      <c r="E23" s="116">
        <v>2.1837442232842066</v>
      </c>
      <c r="F23" s="77" t="b">
        <v>0</v>
      </c>
      <c r="G23" s="77" t="b">
        <v>0</v>
      </c>
      <c r="H23" s="77" t="b">
        <v>0</v>
      </c>
      <c r="I23" s="77" t="b">
        <v>0</v>
      </c>
      <c r="J23" s="77" t="b">
        <v>0</v>
      </c>
      <c r="K23" s="77" t="b">
        <v>0</v>
      </c>
    </row>
    <row r="24" spans="1:11" x14ac:dyDescent="0.35">
      <c r="A24" s="77" t="s">
        <v>1233</v>
      </c>
      <c r="B24" s="77" t="s">
        <v>1234</v>
      </c>
      <c r="C24" s="77">
        <v>6</v>
      </c>
      <c r="D24" s="116">
        <v>6.6412311584746102E-3</v>
      </c>
      <c r="E24" s="116">
        <v>2.1837442232842066</v>
      </c>
      <c r="F24" s="77" t="b">
        <v>0</v>
      </c>
      <c r="G24" s="77" t="b">
        <v>0</v>
      </c>
      <c r="H24" s="77" t="b">
        <v>0</v>
      </c>
      <c r="I24" s="77" t="b">
        <v>0</v>
      </c>
      <c r="J24" s="77" t="b">
        <v>0</v>
      </c>
      <c r="K24" s="77" t="b">
        <v>0</v>
      </c>
    </row>
    <row r="25" spans="1:11" x14ac:dyDescent="0.35">
      <c r="A25" s="77" t="s">
        <v>1234</v>
      </c>
      <c r="B25" s="77" t="s">
        <v>1235</v>
      </c>
      <c r="C25" s="77">
        <v>6</v>
      </c>
      <c r="D25" s="116">
        <v>6.6412311584746102E-3</v>
      </c>
      <c r="E25" s="116">
        <v>2.1837442232842066</v>
      </c>
      <c r="F25" s="77" t="b">
        <v>0</v>
      </c>
      <c r="G25" s="77" t="b">
        <v>0</v>
      </c>
      <c r="H25" s="77" t="b">
        <v>0</v>
      </c>
      <c r="I25" s="77" t="b">
        <v>0</v>
      </c>
      <c r="J25" s="77" t="b">
        <v>0</v>
      </c>
      <c r="K25" s="77" t="b">
        <v>0</v>
      </c>
    </row>
    <row r="26" spans="1:11" x14ac:dyDescent="0.35">
      <c r="A26" s="77" t="s">
        <v>1235</v>
      </c>
      <c r="B26" s="77" t="s">
        <v>1236</v>
      </c>
      <c r="C26" s="77">
        <v>6</v>
      </c>
      <c r="D26" s="116">
        <v>6.6412311584746102E-3</v>
      </c>
      <c r="E26" s="116">
        <v>2.1837442232842066</v>
      </c>
      <c r="F26" s="77" t="b">
        <v>0</v>
      </c>
      <c r="G26" s="77" t="b">
        <v>0</v>
      </c>
      <c r="H26" s="77" t="b">
        <v>0</v>
      </c>
      <c r="I26" s="77" t="b">
        <v>0</v>
      </c>
      <c r="J26" s="77" t="b">
        <v>0</v>
      </c>
      <c r="K26" s="77" t="b">
        <v>0</v>
      </c>
    </row>
    <row r="27" spans="1:11" x14ac:dyDescent="0.35">
      <c r="A27" s="77" t="s">
        <v>1236</v>
      </c>
      <c r="B27" s="77" t="s">
        <v>354</v>
      </c>
      <c r="C27" s="77">
        <v>6</v>
      </c>
      <c r="D27" s="116">
        <v>6.6412311584746102E-3</v>
      </c>
      <c r="E27" s="116">
        <v>2.1837442232842066</v>
      </c>
      <c r="F27" s="77" t="b">
        <v>0</v>
      </c>
      <c r="G27" s="77" t="b">
        <v>0</v>
      </c>
      <c r="H27" s="77" t="b">
        <v>0</v>
      </c>
      <c r="I27" s="77" t="b">
        <v>0</v>
      </c>
      <c r="J27" s="77" t="b">
        <v>0</v>
      </c>
      <c r="K27" s="77" t="b">
        <v>0</v>
      </c>
    </row>
    <row r="28" spans="1:11" x14ac:dyDescent="0.35">
      <c r="A28" s="77" t="s">
        <v>1226</v>
      </c>
      <c r="B28" s="77" t="s">
        <v>1230</v>
      </c>
      <c r="C28" s="77">
        <v>5</v>
      </c>
      <c r="D28" s="116">
        <v>5.9338610446805322E-3</v>
      </c>
      <c r="E28" s="116">
        <v>1.8157674379896123</v>
      </c>
      <c r="F28" s="77" t="b">
        <v>0</v>
      </c>
      <c r="G28" s="77" t="b">
        <v>0</v>
      </c>
      <c r="H28" s="77" t="b">
        <v>0</v>
      </c>
      <c r="I28" s="77" t="b">
        <v>0</v>
      </c>
      <c r="J28" s="77" t="b">
        <v>0</v>
      </c>
      <c r="K28" s="77" t="b">
        <v>0</v>
      </c>
    </row>
    <row r="29" spans="1:11" x14ac:dyDescent="0.35">
      <c r="A29" s="77" t="s">
        <v>1230</v>
      </c>
      <c r="B29" s="77" t="s">
        <v>1241</v>
      </c>
      <c r="C29" s="77">
        <v>5</v>
      </c>
      <c r="D29" s="116">
        <v>5.9338610446805322E-3</v>
      </c>
      <c r="E29" s="116">
        <v>2.1167974336535935</v>
      </c>
      <c r="F29" s="77" t="b">
        <v>0</v>
      </c>
      <c r="G29" s="77" t="b">
        <v>0</v>
      </c>
      <c r="H29" s="77" t="b">
        <v>0</v>
      </c>
      <c r="I29" s="77" t="b">
        <v>0</v>
      </c>
      <c r="J29" s="77" t="b">
        <v>0</v>
      </c>
      <c r="K29" s="77" t="b">
        <v>0</v>
      </c>
    </row>
    <row r="30" spans="1:11" x14ac:dyDescent="0.35">
      <c r="A30" s="77" t="s">
        <v>354</v>
      </c>
      <c r="B30" s="77" t="s">
        <v>1229</v>
      </c>
      <c r="C30" s="77">
        <v>5</v>
      </c>
      <c r="D30" s="116">
        <v>5.9338610446805322E-3</v>
      </c>
      <c r="E30" s="116">
        <v>2.0376161876059689</v>
      </c>
      <c r="F30" s="77" t="b">
        <v>0</v>
      </c>
      <c r="G30" s="77" t="b">
        <v>0</v>
      </c>
      <c r="H30" s="77" t="b">
        <v>0</v>
      </c>
      <c r="I30" s="77" t="b">
        <v>0</v>
      </c>
      <c r="J30" s="77" t="b">
        <v>0</v>
      </c>
      <c r="K30" s="77" t="b">
        <v>0</v>
      </c>
    </row>
    <row r="31" spans="1:11" x14ac:dyDescent="0.35">
      <c r="A31" s="77" t="s">
        <v>1229</v>
      </c>
      <c r="B31" s="77" t="s">
        <v>351</v>
      </c>
      <c r="C31" s="77">
        <v>5</v>
      </c>
      <c r="D31" s="116">
        <v>5.9338610446805322E-3</v>
      </c>
      <c r="E31" s="116">
        <v>1.979624240628282</v>
      </c>
      <c r="F31" s="77" t="b">
        <v>0</v>
      </c>
      <c r="G31" s="77" t="b">
        <v>0</v>
      </c>
      <c r="H31" s="77" t="b">
        <v>0</v>
      </c>
      <c r="I31" s="77" t="b">
        <v>0</v>
      </c>
      <c r="J31" s="77" t="b">
        <v>0</v>
      </c>
      <c r="K31" s="77" t="b">
        <v>0</v>
      </c>
    </row>
    <row r="32" spans="1:11" x14ac:dyDescent="0.35">
      <c r="A32" s="77" t="s">
        <v>1056</v>
      </c>
      <c r="B32" s="77" t="s">
        <v>1058</v>
      </c>
      <c r="C32" s="77">
        <v>5</v>
      </c>
      <c r="D32" s="116">
        <v>5.9338610446805322E-3</v>
      </c>
      <c r="E32" s="116">
        <v>0.9284717181809008</v>
      </c>
      <c r="F32" s="77" t="b">
        <v>0</v>
      </c>
      <c r="G32" s="77" t="b">
        <v>0</v>
      </c>
      <c r="H32" s="77" t="b">
        <v>0</v>
      </c>
      <c r="I32" s="77" t="b">
        <v>0</v>
      </c>
      <c r="J32" s="77" t="b">
        <v>0</v>
      </c>
      <c r="K32" s="77" t="b">
        <v>0</v>
      </c>
    </row>
    <row r="33" spans="1:11" x14ac:dyDescent="0.35">
      <c r="A33" s="77" t="s">
        <v>1226</v>
      </c>
      <c r="B33" s="77" t="s">
        <v>1212</v>
      </c>
      <c r="C33" s="77">
        <v>4</v>
      </c>
      <c r="D33" s="116">
        <v>5.1382493322451568E-3</v>
      </c>
      <c r="E33" s="116">
        <v>1.2629254693318317</v>
      </c>
      <c r="F33" s="77" t="b">
        <v>0</v>
      </c>
      <c r="G33" s="77" t="b">
        <v>0</v>
      </c>
      <c r="H33" s="77" t="b">
        <v>0</v>
      </c>
      <c r="I33" s="77" t="b">
        <v>0</v>
      </c>
      <c r="J33" s="77" t="b">
        <v>0</v>
      </c>
      <c r="K33" s="77" t="b">
        <v>0</v>
      </c>
    </row>
    <row r="34" spans="1:11" x14ac:dyDescent="0.35">
      <c r="A34" s="77" t="s">
        <v>1243</v>
      </c>
      <c r="B34" s="77" t="s">
        <v>1222</v>
      </c>
      <c r="C34" s="77">
        <v>3</v>
      </c>
      <c r="D34" s="116">
        <v>4.2319071907327074E-3</v>
      </c>
      <c r="E34" s="116">
        <v>1.6908287013813124</v>
      </c>
      <c r="F34" s="77" t="b">
        <v>0</v>
      </c>
      <c r="G34" s="77" t="b">
        <v>0</v>
      </c>
      <c r="H34" s="77" t="b">
        <v>0</v>
      </c>
      <c r="I34" s="77" t="b">
        <v>0</v>
      </c>
      <c r="J34" s="77" t="b">
        <v>0</v>
      </c>
      <c r="K34" s="77" t="b">
        <v>0</v>
      </c>
    </row>
    <row r="35" spans="1:11" x14ac:dyDescent="0.35">
      <c r="A35" s="77" t="s">
        <v>1061</v>
      </c>
      <c r="B35" s="77" t="s">
        <v>1226</v>
      </c>
      <c r="C35" s="77">
        <v>3</v>
      </c>
      <c r="D35" s="116">
        <v>4.2319071907327074E-3</v>
      </c>
      <c r="E35" s="116">
        <v>1.6608654780038692</v>
      </c>
      <c r="F35" s="77" t="b">
        <v>0</v>
      </c>
      <c r="G35" s="77" t="b">
        <v>0</v>
      </c>
      <c r="H35" s="77" t="b">
        <v>0</v>
      </c>
      <c r="I35" s="77" t="b">
        <v>0</v>
      </c>
      <c r="J35" s="77" t="b">
        <v>0</v>
      </c>
      <c r="K35" s="77" t="b">
        <v>0</v>
      </c>
    </row>
    <row r="36" spans="1:11" x14ac:dyDescent="0.35">
      <c r="A36" s="77" t="s">
        <v>215</v>
      </c>
      <c r="B36" s="77" t="s">
        <v>1216</v>
      </c>
      <c r="C36" s="77">
        <v>3</v>
      </c>
      <c r="D36" s="116">
        <v>4.2319071907327074E-3</v>
      </c>
      <c r="E36" s="116">
        <v>1.50959780267322</v>
      </c>
      <c r="F36" s="77" t="b">
        <v>0</v>
      </c>
      <c r="G36" s="77" t="b">
        <v>0</v>
      </c>
      <c r="H36" s="77" t="b">
        <v>0</v>
      </c>
      <c r="I36" s="77" t="b">
        <v>0</v>
      </c>
      <c r="J36" s="77" t="b">
        <v>0</v>
      </c>
      <c r="K36" s="77" t="b">
        <v>0</v>
      </c>
    </row>
    <row r="37" spans="1:11" x14ac:dyDescent="0.35">
      <c r="A37" s="77" t="s">
        <v>1055</v>
      </c>
      <c r="B37" s="77" t="s">
        <v>1256</v>
      </c>
      <c r="C37" s="77">
        <v>3</v>
      </c>
      <c r="D37" s="116">
        <v>4.2319071907327074E-3</v>
      </c>
      <c r="E37" s="116">
        <v>1.1695037841695963</v>
      </c>
      <c r="F37" s="77" t="b">
        <v>0</v>
      </c>
      <c r="G37" s="77" t="b">
        <v>0</v>
      </c>
      <c r="H37" s="77" t="b">
        <v>0</v>
      </c>
      <c r="I37" s="77" t="b">
        <v>0</v>
      </c>
      <c r="J37" s="77" t="b">
        <v>0</v>
      </c>
      <c r="K37" s="77" t="b">
        <v>0</v>
      </c>
    </row>
    <row r="38" spans="1:11" x14ac:dyDescent="0.35">
      <c r="A38" s="77" t="s">
        <v>1258</v>
      </c>
      <c r="B38" s="77" t="s">
        <v>1216</v>
      </c>
      <c r="C38" s="77">
        <v>3</v>
      </c>
      <c r="D38" s="116">
        <v>4.2319071907327074E-3</v>
      </c>
      <c r="E38" s="116">
        <v>1.7314465522895766</v>
      </c>
      <c r="F38" s="77" t="b">
        <v>0</v>
      </c>
      <c r="G38" s="77" t="b">
        <v>0</v>
      </c>
      <c r="H38" s="77" t="b">
        <v>0</v>
      </c>
      <c r="I38" s="77" t="b">
        <v>0</v>
      </c>
      <c r="J38" s="77" t="b">
        <v>0</v>
      </c>
      <c r="K38" s="77" t="b">
        <v>0</v>
      </c>
    </row>
    <row r="39" spans="1:11" x14ac:dyDescent="0.35">
      <c r="A39" s="77" t="s">
        <v>1216</v>
      </c>
      <c r="B39" s="77" t="s">
        <v>1259</v>
      </c>
      <c r="C39" s="77">
        <v>3</v>
      </c>
      <c r="D39" s="116">
        <v>4.2319071907327074E-3</v>
      </c>
      <c r="E39" s="116">
        <v>1.7314465522895766</v>
      </c>
      <c r="F39" s="77" t="b">
        <v>0</v>
      </c>
      <c r="G39" s="77" t="b">
        <v>0</v>
      </c>
      <c r="H39" s="77" t="b">
        <v>0</v>
      </c>
      <c r="I39" s="77" t="b">
        <v>0</v>
      </c>
      <c r="J39" s="77" t="b">
        <v>0</v>
      </c>
      <c r="K39" s="77" t="b">
        <v>0</v>
      </c>
    </row>
    <row r="40" spans="1:11" x14ac:dyDescent="0.35">
      <c r="A40" s="77" t="s">
        <v>1259</v>
      </c>
      <c r="B40" s="77" t="s">
        <v>1239</v>
      </c>
      <c r="C40" s="77">
        <v>3</v>
      </c>
      <c r="D40" s="116">
        <v>4.2319071907327074E-3</v>
      </c>
      <c r="E40" s="116">
        <v>2.2629254693318317</v>
      </c>
      <c r="F40" s="77" t="b">
        <v>0</v>
      </c>
      <c r="G40" s="77" t="b">
        <v>0</v>
      </c>
      <c r="H40" s="77" t="b">
        <v>0</v>
      </c>
      <c r="I40" s="77" t="b">
        <v>0</v>
      </c>
      <c r="J40" s="77" t="b">
        <v>0</v>
      </c>
      <c r="K40" s="77" t="b">
        <v>0</v>
      </c>
    </row>
    <row r="41" spans="1:11" x14ac:dyDescent="0.35">
      <c r="A41" s="77" t="s">
        <v>1239</v>
      </c>
      <c r="B41" s="77" t="s">
        <v>215</v>
      </c>
      <c r="C41" s="77">
        <v>3</v>
      </c>
      <c r="D41" s="116">
        <v>4.2319071907327074E-3</v>
      </c>
      <c r="E41" s="116">
        <v>1.9618954736678504</v>
      </c>
      <c r="F41" s="77" t="b">
        <v>0</v>
      </c>
      <c r="G41" s="77" t="b">
        <v>0</v>
      </c>
      <c r="H41" s="77" t="b">
        <v>0</v>
      </c>
      <c r="I41" s="77" t="b">
        <v>0</v>
      </c>
      <c r="J41" s="77" t="b">
        <v>0</v>
      </c>
      <c r="K41" s="77" t="b">
        <v>0</v>
      </c>
    </row>
    <row r="42" spans="1:11" x14ac:dyDescent="0.35">
      <c r="A42" s="77" t="s">
        <v>1070</v>
      </c>
      <c r="B42" s="77" t="s">
        <v>1260</v>
      </c>
      <c r="C42" s="77">
        <v>3</v>
      </c>
      <c r="D42" s="116">
        <v>4.2319071907327074E-3</v>
      </c>
      <c r="E42" s="116">
        <v>1.6608654780038692</v>
      </c>
      <c r="F42" s="77" t="b">
        <v>0</v>
      </c>
      <c r="G42" s="77" t="b">
        <v>0</v>
      </c>
      <c r="H42" s="77" t="b">
        <v>0</v>
      </c>
      <c r="I42" s="77" t="b">
        <v>0</v>
      </c>
      <c r="J42" s="77" t="b">
        <v>0</v>
      </c>
      <c r="K42" s="77" t="b">
        <v>0</v>
      </c>
    </row>
    <row r="43" spans="1:11" x14ac:dyDescent="0.35">
      <c r="A43" s="77" t="s">
        <v>1260</v>
      </c>
      <c r="B43" s="77" t="s">
        <v>1261</v>
      </c>
      <c r="C43" s="77">
        <v>3</v>
      </c>
      <c r="D43" s="116">
        <v>4.2319071907327074E-3</v>
      </c>
      <c r="E43" s="116">
        <v>2.4847742189481878</v>
      </c>
      <c r="F43" s="77" t="b">
        <v>0</v>
      </c>
      <c r="G43" s="77" t="b">
        <v>0</v>
      </c>
      <c r="H43" s="77" t="b">
        <v>0</v>
      </c>
      <c r="I43" s="77" t="b">
        <v>0</v>
      </c>
      <c r="J43" s="77" t="b">
        <v>0</v>
      </c>
      <c r="K43" s="77" t="b">
        <v>0</v>
      </c>
    </row>
    <row r="44" spans="1:11" x14ac:dyDescent="0.35">
      <c r="A44" s="77" t="s">
        <v>1261</v>
      </c>
      <c r="B44" s="77" t="s">
        <v>1262</v>
      </c>
      <c r="C44" s="77">
        <v>3</v>
      </c>
      <c r="D44" s="116">
        <v>4.2319071907327074E-3</v>
      </c>
      <c r="E44" s="116">
        <v>2.4847742189481878</v>
      </c>
      <c r="F44" s="77" t="b">
        <v>0</v>
      </c>
      <c r="G44" s="77" t="b">
        <v>0</v>
      </c>
      <c r="H44" s="77" t="b">
        <v>0</v>
      </c>
      <c r="I44" s="77" t="b">
        <v>0</v>
      </c>
      <c r="J44" s="77" t="b">
        <v>0</v>
      </c>
      <c r="K44" s="77" t="b">
        <v>0</v>
      </c>
    </row>
    <row r="45" spans="1:11" x14ac:dyDescent="0.35">
      <c r="A45" s="77" t="s">
        <v>1262</v>
      </c>
      <c r="B45" s="77" t="s">
        <v>1263</v>
      </c>
      <c r="C45" s="77">
        <v>3</v>
      </c>
      <c r="D45" s="116">
        <v>4.2319071907327074E-3</v>
      </c>
      <c r="E45" s="116">
        <v>2.4847742189481878</v>
      </c>
      <c r="F45" s="77" t="b">
        <v>0</v>
      </c>
      <c r="G45" s="77" t="b">
        <v>0</v>
      </c>
      <c r="H45" s="77" t="b">
        <v>0</v>
      </c>
      <c r="I45" s="77" t="b">
        <v>0</v>
      </c>
      <c r="J45" s="77" t="b">
        <v>0</v>
      </c>
      <c r="K45" s="77" t="b">
        <v>0</v>
      </c>
    </row>
    <row r="46" spans="1:11" x14ac:dyDescent="0.35">
      <c r="A46" s="77" t="s">
        <v>1263</v>
      </c>
      <c r="B46" s="77" t="s">
        <v>1240</v>
      </c>
      <c r="C46" s="77">
        <v>3</v>
      </c>
      <c r="D46" s="116">
        <v>4.2319071907327074E-3</v>
      </c>
      <c r="E46" s="116">
        <v>2.2629254693318317</v>
      </c>
      <c r="F46" s="77" t="b">
        <v>0</v>
      </c>
      <c r="G46" s="77" t="b">
        <v>0</v>
      </c>
      <c r="H46" s="77" t="b">
        <v>0</v>
      </c>
      <c r="I46" s="77" t="b">
        <v>0</v>
      </c>
      <c r="J46" s="77" t="b">
        <v>0</v>
      </c>
      <c r="K46" s="77" t="b">
        <v>0</v>
      </c>
    </row>
    <row r="47" spans="1:11" x14ac:dyDescent="0.35">
      <c r="A47" s="77" t="s">
        <v>1240</v>
      </c>
      <c r="B47" s="77" t="s">
        <v>1264</v>
      </c>
      <c r="C47" s="77">
        <v>3</v>
      </c>
      <c r="D47" s="116">
        <v>4.2319071907327074E-3</v>
      </c>
      <c r="E47" s="116">
        <v>2.2629254693318317</v>
      </c>
      <c r="F47" s="77" t="b">
        <v>0</v>
      </c>
      <c r="G47" s="77" t="b">
        <v>0</v>
      </c>
      <c r="H47" s="77" t="b">
        <v>0</v>
      </c>
      <c r="I47" s="77" t="b">
        <v>0</v>
      </c>
      <c r="J47" s="77" t="b">
        <v>0</v>
      </c>
      <c r="K47" s="77" t="b">
        <v>0</v>
      </c>
    </row>
    <row r="48" spans="1:11" x14ac:dyDescent="0.35">
      <c r="A48" s="77" t="s">
        <v>1265</v>
      </c>
      <c r="B48" s="77" t="s">
        <v>1222</v>
      </c>
      <c r="C48" s="77">
        <v>3</v>
      </c>
      <c r="D48" s="116">
        <v>4.2319071907327074E-3</v>
      </c>
      <c r="E48" s="116">
        <v>1.8157674379896123</v>
      </c>
      <c r="F48" s="77" t="b">
        <v>0</v>
      </c>
      <c r="G48" s="77" t="b">
        <v>0</v>
      </c>
      <c r="H48" s="77" t="b">
        <v>0</v>
      </c>
      <c r="I48" s="77" t="b">
        <v>0</v>
      </c>
      <c r="J48" s="77" t="b">
        <v>0</v>
      </c>
      <c r="K48" s="77" t="b">
        <v>0</v>
      </c>
    </row>
    <row r="49" spans="1:11" x14ac:dyDescent="0.35">
      <c r="A49" s="77" t="s">
        <v>1216</v>
      </c>
      <c r="B49" s="77" t="s">
        <v>1237</v>
      </c>
      <c r="C49" s="77">
        <v>3</v>
      </c>
      <c r="D49" s="116">
        <v>4.7649786106792697E-3</v>
      </c>
      <c r="E49" s="116">
        <v>1.4304165566255953</v>
      </c>
      <c r="F49" s="77" t="b">
        <v>0</v>
      </c>
      <c r="G49" s="77" t="b">
        <v>0</v>
      </c>
      <c r="H49" s="77" t="b">
        <v>0</v>
      </c>
      <c r="I49" s="77" t="b">
        <v>0</v>
      </c>
      <c r="J49" s="77" t="b">
        <v>0</v>
      </c>
      <c r="K49" s="77" t="b">
        <v>0</v>
      </c>
    </row>
    <row r="50" spans="1:11" x14ac:dyDescent="0.35">
      <c r="A50" s="77" t="s">
        <v>1268</v>
      </c>
      <c r="B50" s="77" t="s">
        <v>1216</v>
      </c>
      <c r="C50" s="77">
        <v>3</v>
      </c>
      <c r="D50" s="116">
        <v>4.2319071907327074E-3</v>
      </c>
      <c r="E50" s="116">
        <v>1.7314465522895766</v>
      </c>
      <c r="F50" s="77" t="b">
        <v>0</v>
      </c>
      <c r="G50" s="77" t="b">
        <v>0</v>
      </c>
      <c r="H50" s="77" t="b">
        <v>0</v>
      </c>
      <c r="I50" s="77" t="b">
        <v>0</v>
      </c>
      <c r="J50" s="77" t="b">
        <v>0</v>
      </c>
      <c r="K50" s="77" t="b">
        <v>0</v>
      </c>
    </row>
    <row r="51" spans="1:11" x14ac:dyDescent="0.35">
      <c r="A51" s="77" t="s">
        <v>1216</v>
      </c>
      <c r="B51" s="77" t="s">
        <v>1269</v>
      </c>
      <c r="C51" s="77">
        <v>3</v>
      </c>
      <c r="D51" s="116">
        <v>4.2319071907327074E-3</v>
      </c>
      <c r="E51" s="116">
        <v>1.7314465522895766</v>
      </c>
      <c r="F51" s="77" t="b">
        <v>0</v>
      </c>
      <c r="G51" s="77" t="b">
        <v>0</v>
      </c>
      <c r="H51" s="77" t="b">
        <v>0</v>
      </c>
      <c r="I51" s="77" t="b">
        <v>0</v>
      </c>
      <c r="J51" s="77" t="b">
        <v>0</v>
      </c>
      <c r="K51" s="77" t="b">
        <v>0</v>
      </c>
    </row>
    <row r="52" spans="1:11" x14ac:dyDescent="0.35">
      <c r="A52" s="77" t="s">
        <v>1269</v>
      </c>
      <c r="B52" s="77" t="s">
        <v>1270</v>
      </c>
      <c r="C52" s="77">
        <v>3</v>
      </c>
      <c r="D52" s="116">
        <v>4.2319071907327074E-3</v>
      </c>
      <c r="E52" s="116">
        <v>2.4847742189481878</v>
      </c>
      <c r="F52" s="77" t="b">
        <v>0</v>
      </c>
      <c r="G52" s="77" t="b">
        <v>0</v>
      </c>
      <c r="H52" s="77" t="b">
        <v>0</v>
      </c>
      <c r="I52" s="77" t="b">
        <v>0</v>
      </c>
      <c r="J52" s="77" t="b">
        <v>0</v>
      </c>
      <c r="K52" s="77" t="b">
        <v>0</v>
      </c>
    </row>
    <row r="53" spans="1:11" x14ac:dyDescent="0.35">
      <c r="A53" s="77" t="s">
        <v>1270</v>
      </c>
      <c r="B53" s="77" t="s">
        <v>1271</v>
      </c>
      <c r="C53" s="77">
        <v>3</v>
      </c>
      <c r="D53" s="116">
        <v>4.2319071907327074E-3</v>
      </c>
      <c r="E53" s="116">
        <v>2.4847742189481878</v>
      </c>
      <c r="F53" s="77" t="b">
        <v>0</v>
      </c>
      <c r="G53" s="77" t="b">
        <v>0</v>
      </c>
      <c r="H53" s="77" t="b">
        <v>0</v>
      </c>
      <c r="I53" s="77" t="b">
        <v>0</v>
      </c>
      <c r="J53" s="77" t="b">
        <v>0</v>
      </c>
      <c r="K53" s="77" t="b">
        <v>0</v>
      </c>
    </row>
    <row r="54" spans="1:11" x14ac:dyDescent="0.35">
      <c r="A54" s="77" t="s">
        <v>1241</v>
      </c>
      <c r="B54" s="77" t="s">
        <v>1250</v>
      </c>
      <c r="C54" s="77">
        <v>3</v>
      </c>
      <c r="D54" s="116">
        <v>4.2319071907327074E-3</v>
      </c>
      <c r="E54" s="116">
        <v>2.1379867327235318</v>
      </c>
      <c r="F54" s="77" t="b">
        <v>0</v>
      </c>
      <c r="G54" s="77" t="b">
        <v>0</v>
      </c>
      <c r="H54" s="77" t="b">
        <v>0</v>
      </c>
      <c r="I54" s="77" t="b">
        <v>0</v>
      </c>
      <c r="J54" s="77" t="b">
        <v>0</v>
      </c>
      <c r="K54" s="77" t="b">
        <v>0</v>
      </c>
    </row>
    <row r="55" spans="1:11" x14ac:dyDescent="0.35">
      <c r="A55" s="77" t="s">
        <v>1250</v>
      </c>
      <c r="B55" s="77" t="s">
        <v>1222</v>
      </c>
      <c r="C55" s="77">
        <v>3</v>
      </c>
      <c r="D55" s="116">
        <v>4.2319071907327074E-3</v>
      </c>
      <c r="E55" s="116">
        <v>1.6908287013813124</v>
      </c>
      <c r="F55" s="77" t="b">
        <v>0</v>
      </c>
      <c r="G55" s="77" t="b">
        <v>0</v>
      </c>
      <c r="H55" s="77" t="b">
        <v>0</v>
      </c>
      <c r="I55" s="77" t="b">
        <v>0</v>
      </c>
      <c r="J55" s="77" t="b">
        <v>0</v>
      </c>
      <c r="K55" s="77" t="b">
        <v>0</v>
      </c>
    </row>
    <row r="56" spans="1:11" x14ac:dyDescent="0.35">
      <c r="A56" s="77" t="s">
        <v>1249</v>
      </c>
      <c r="B56" s="77" t="s">
        <v>1272</v>
      </c>
      <c r="C56" s="77">
        <v>3</v>
      </c>
      <c r="D56" s="116">
        <v>4.2319071907327074E-3</v>
      </c>
      <c r="E56" s="116">
        <v>2.3598354823398879</v>
      </c>
      <c r="F56" s="77" t="b">
        <v>0</v>
      </c>
      <c r="G56" s="77" t="b">
        <v>0</v>
      </c>
      <c r="H56" s="77" t="b">
        <v>0</v>
      </c>
      <c r="I56" s="77" t="b">
        <v>0</v>
      </c>
      <c r="J56" s="77" t="b">
        <v>0</v>
      </c>
      <c r="K56" s="77" t="b">
        <v>0</v>
      </c>
    </row>
    <row r="57" spans="1:11" x14ac:dyDescent="0.35">
      <c r="A57" s="77" t="s">
        <v>1222</v>
      </c>
      <c r="B57" s="77" t="s">
        <v>1069</v>
      </c>
      <c r="C57" s="77">
        <v>3</v>
      </c>
      <c r="D57" s="116">
        <v>4.2319071907327074E-3</v>
      </c>
      <c r="E57" s="116">
        <v>0.6801048359895393</v>
      </c>
      <c r="F57" s="77" t="b">
        <v>0</v>
      </c>
      <c r="G57" s="77" t="b">
        <v>0</v>
      </c>
      <c r="H57" s="77" t="b">
        <v>0</v>
      </c>
      <c r="I57" s="77" t="b">
        <v>0</v>
      </c>
      <c r="J57" s="77" t="b">
        <v>0</v>
      </c>
      <c r="K57" s="77" t="b">
        <v>0</v>
      </c>
    </row>
    <row r="58" spans="1:11" x14ac:dyDescent="0.35">
      <c r="A58" s="77" t="s">
        <v>383</v>
      </c>
      <c r="B58" s="77" t="s">
        <v>1227</v>
      </c>
      <c r="C58" s="77">
        <v>2</v>
      </c>
      <c r="D58" s="116">
        <v>3.1766524071195133E-3</v>
      </c>
      <c r="E58" s="116">
        <v>2.6608654780038692</v>
      </c>
      <c r="F58" s="77" t="b">
        <v>0</v>
      </c>
      <c r="G58" s="77" t="b">
        <v>0</v>
      </c>
      <c r="H58" s="77" t="b">
        <v>0</v>
      </c>
      <c r="I58" s="77" t="b">
        <v>0</v>
      </c>
      <c r="J58" s="77" t="b">
        <v>0</v>
      </c>
      <c r="K58" s="77" t="b">
        <v>0</v>
      </c>
    </row>
    <row r="59" spans="1:11" x14ac:dyDescent="0.35">
      <c r="A59" s="77" t="s">
        <v>1225</v>
      </c>
      <c r="B59" s="77" t="s">
        <v>1274</v>
      </c>
      <c r="C59" s="77">
        <v>2</v>
      </c>
      <c r="D59" s="116">
        <v>3.1766524071195133E-3</v>
      </c>
      <c r="E59" s="116">
        <v>1.9205027885096253</v>
      </c>
      <c r="F59" s="77" t="b">
        <v>0</v>
      </c>
      <c r="G59" s="77" t="b">
        <v>0</v>
      </c>
      <c r="H59" s="77" t="b">
        <v>0</v>
      </c>
      <c r="I59" s="77" t="b">
        <v>0</v>
      </c>
      <c r="J59" s="77" t="b">
        <v>0</v>
      </c>
      <c r="K59" s="77" t="b">
        <v>0</v>
      </c>
    </row>
    <row r="60" spans="1:11" x14ac:dyDescent="0.35">
      <c r="A60" s="77" t="s">
        <v>1274</v>
      </c>
      <c r="B60" s="77" t="s">
        <v>1228</v>
      </c>
      <c r="C60" s="77">
        <v>2</v>
      </c>
      <c r="D60" s="116">
        <v>3.1766524071195133E-3</v>
      </c>
      <c r="E60" s="116">
        <v>2.0076529642285257</v>
      </c>
      <c r="F60" s="77" t="b">
        <v>0</v>
      </c>
      <c r="G60" s="77" t="b">
        <v>0</v>
      </c>
      <c r="H60" s="77" t="b">
        <v>0</v>
      </c>
      <c r="I60" s="77" t="b">
        <v>0</v>
      </c>
      <c r="J60" s="77" t="b">
        <v>0</v>
      </c>
      <c r="K60" s="77" t="b">
        <v>0</v>
      </c>
    </row>
    <row r="61" spans="1:11" x14ac:dyDescent="0.35">
      <c r="A61" s="77" t="s">
        <v>1225</v>
      </c>
      <c r="B61" s="77" t="s">
        <v>1275</v>
      </c>
      <c r="C61" s="77">
        <v>2</v>
      </c>
      <c r="D61" s="116">
        <v>3.1766524071195133E-3</v>
      </c>
      <c r="E61" s="116">
        <v>1.9205027885096253</v>
      </c>
      <c r="F61" s="77" t="b">
        <v>0</v>
      </c>
      <c r="G61" s="77" t="b">
        <v>0</v>
      </c>
      <c r="H61" s="77" t="b">
        <v>0</v>
      </c>
      <c r="I61" s="77" t="b">
        <v>0</v>
      </c>
      <c r="J61" s="77" t="b">
        <v>0</v>
      </c>
      <c r="K61" s="77" t="b">
        <v>0</v>
      </c>
    </row>
    <row r="62" spans="1:11" x14ac:dyDescent="0.35">
      <c r="A62" s="77" t="s">
        <v>1275</v>
      </c>
      <c r="B62" s="77" t="s">
        <v>1228</v>
      </c>
      <c r="C62" s="77">
        <v>2</v>
      </c>
      <c r="D62" s="116">
        <v>3.1766524071195133E-3</v>
      </c>
      <c r="E62" s="116">
        <v>2.0076529642285257</v>
      </c>
      <c r="F62" s="77" t="b">
        <v>0</v>
      </c>
      <c r="G62" s="77" t="b">
        <v>0</v>
      </c>
      <c r="H62" s="77" t="b">
        <v>0</v>
      </c>
      <c r="I62" s="77" t="b">
        <v>0</v>
      </c>
      <c r="J62" s="77" t="b">
        <v>0</v>
      </c>
      <c r="K62" s="77" t="b">
        <v>0</v>
      </c>
    </row>
    <row r="63" spans="1:11" x14ac:dyDescent="0.35">
      <c r="A63" s="77" t="s">
        <v>1242</v>
      </c>
      <c r="B63" s="77" t="s">
        <v>1054</v>
      </c>
      <c r="C63" s="77">
        <v>2</v>
      </c>
      <c r="D63" s="116">
        <v>3.1766524071195133E-3</v>
      </c>
      <c r="E63" s="116">
        <v>1.0926637539368742</v>
      </c>
      <c r="F63" s="77" t="b">
        <v>0</v>
      </c>
      <c r="G63" s="77" t="b">
        <v>0</v>
      </c>
      <c r="H63" s="77" t="b">
        <v>0</v>
      </c>
      <c r="I63" s="77" t="b">
        <v>0</v>
      </c>
      <c r="J63" s="77" t="b">
        <v>0</v>
      </c>
      <c r="K63" s="77" t="b">
        <v>0</v>
      </c>
    </row>
    <row r="64" spans="1:11" x14ac:dyDescent="0.35">
      <c r="A64" s="77" t="s">
        <v>1277</v>
      </c>
      <c r="B64" s="77" t="s">
        <v>1054</v>
      </c>
      <c r="C64" s="77">
        <v>2</v>
      </c>
      <c r="D64" s="116">
        <v>3.7841801481164482E-3</v>
      </c>
      <c r="E64" s="116">
        <v>1.3936937496008555</v>
      </c>
      <c r="F64" s="77" t="b">
        <v>0</v>
      </c>
      <c r="G64" s="77" t="b">
        <v>0</v>
      </c>
      <c r="H64" s="77" t="b">
        <v>0</v>
      </c>
      <c r="I64" s="77" t="b">
        <v>0</v>
      </c>
      <c r="J64" s="77" t="b">
        <v>0</v>
      </c>
      <c r="K64" s="77" t="b">
        <v>0</v>
      </c>
    </row>
    <row r="65" spans="1:11" x14ac:dyDescent="0.35">
      <c r="A65" s="77" t="s">
        <v>1279</v>
      </c>
      <c r="B65" s="77" t="s">
        <v>1280</v>
      </c>
      <c r="C65" s="77">
        <v>2</v>
      </c>
      <c r="D65" s="116">
        <v>3.1766524071195133E-3</v>
      </c>
      <c r="E65" s="116">
        <v>2.6608654780038692</v>
      </c>
      <c r="F65" s="77" t="b">
        <v>0</v>
      </c>
      <c r="G65" s="77" t="b">
        <v>0</v>
      </c>
      <c r="H65" s="77" t="b">
        <v>0</v>
      </c>
      <c r="I65" s="77" t="b">
        <v>0</v>
      </c>
      <c r="J65" s="77" t="b">
        <v>0</v>
      </c>
      <c r="K65" s="77" t="b">
        <v>0</v>
      </c>
    </row>
    <row r="66" spans="1:11" x14ac:dyDescent="0.35">
      <c r="A66" s="77" t="s">
        <v>1280</v>
      </c>
      <c r="B66" s="77" t="s">
        <v>1281</v>
      </c>
      <c r="C66" s="77">
        <v>2</v>
      </c>
      <c r="D66" s="116">
        <v>3.1766524071195133E-3</v>
      </c>
      <c r="E66" s="116">
        <v>2.6608654780038692</v>
      </c>
      <c r="F66" s="77" t="b">
        <v>0</v>
      </c>
      <c r="G66" s="77" t="b">
        <v>0</v>
      </c>
      <c r="H66" s="77" t="b">
        <v>0</v>
      </c>
      <c r="I66" s="77" t="b">
        <v>0</v>
      </c>
      <c r="J66" s="77" t="b">
        <v>0</v>
      </c>
      <c r="K66" s="77" t="b">
        <v>0</v>
      </c>
    </row>
    <row r="67" spans="1:11" x14ac:dyDescent="0.35">
      <c r="A67" s="77" t="s">
        <v>1281</v>
      </c>
      <c r="B67" s="77" t="s">
        <v>1239</v>
      </c>
      <c r="C67" s="77">
        <v>2</v>
      </c>
      <c r="D67" s="116">
        <v>3.1766524071195133E-3</v>
      </c>
      <c r="E67" s="116">
        <v>2.2629254693318317</v>
      </c>
      <c r="F67" s="77" t="b">
        <v>0</v>
      </c>
      <c r="G67" s="77" t="b">
        <v>0</v>
      </c>
      <c r="H67" s="77" t="b">
        <v>0</v>
      </c>
      <c r="I67" s="77" t="b">
        <v>0</v>
      </c>
      <c r="J67" s="77" t="b">
        <v>0</v>
      </c>
      <c r="K67" s="77" t="b">
        <v>0</v>
      </c>
    </row>
    <row r="68" spans="1:11" x14ac:dyDescent="0.35">
      <c r="A68" s="77" t="s">
        <v>1239</v>
      </c>
      <c r="B68" s="77" t="s">
        <v>1216</v>
      </c>
      <c r="C68" s="77">
        <v>2</v>
      </c>
      <c r="D68" s="116">
        <v>3.1766524071195133E-3</v>
      </c>
      <c r="E68" s="116">
        <v>1.3335065436175388</v>
      </c>
      <c r="F68" s="77" t="b">
        <v>0</v>
      </c>
      <c r="G68" s="77" t="b">
        <v>0</v>
      </c>
      <c r="H68" s="77" t="b">
        <v>0</v>
      </c>
      <c r="I68" s="77" t="b">
        <v>0</v>
      </c>
      <c r="J68" s="77" t="b">
        <v>0</v>
      </c>
      <c r="K68" s="77" t="b">
        <v>0</v>
      </c>
    </row>
    <row r="69" spans="1:11" x14ac:dyDescent="0.35">
      <c r="A69" s="77" t="s">
        <v>1216</v>
      </c>
      <c r="B69" s="77" t="s">
        <v>215</v>
      </c>
      <c r="C69" s="77">
        <v>2</v>
      </c>
      <c r="D69" s="116">
        <v>3.1766524071195133E-3</v>
      </c>
      <c r="E69" s="116">
        <v>1.254325297569914</v>
      </c>
      <c r="F69" s="77" t="b">
        <v>0</v>
      </c>
      <c r="G69" s="77" t="b">
        <v>0</v>
      </c>
      <c r="H69" s="77" t="b">
        <v>0</v>
      </c>
      <c r="I69" s="77" t="b">
        <v>0</v>
      </c>
      <c r="J69" s="77" t="b">
        <v>0</v>
      </c>
      <c r="K69" s="77" t="b">
        <v>0</v>
      </c>
    </row>
    <row r="70" spans="1:11" x14ac:dyDescent="0.35">
      <c r="A70" s="77" t="s">
        <v>1255</v>
      </c>
      <c r="B70" s="77" t="s">
        <v>1282</v>
      </c>
      <c r="C70" s="77">
        <v>2</v>
      </c>
      <c r="D70" s="116">
        <v>3.1766524071195133E-3</v>
      </c>
      <c r="E70" s="116">
        <v>2.6608654780038692</v>
      </c>
      <c r="F70" s="77" t="b">
        <v>0</v>
      </c>
      <c r="G70" s="77" t="b">
        <v>0</v>
      </c>
      <c r="H70" s="77" t="b">
        <v>0</v>
      </c>
      <c r="I70" s="77" t="b">
        <v>0</v>
      </c>
      <c r="J70" s="77" t="b">
        <v>0</v>
      </c>
      <c r="K70" s="77" t="b">
        <v>0</v>
      </c>
    </row>
    <row r="71" spans="1:11" x14ac:dyDescent="0.35">
      <c r="A71" s="77" t="s">
        <v>1282</v>
      </c>
      <c r="B71" s="77" t="s">
        <v>1283</v>
      </c>
      <c r="C71" s="77">
        <v>2</v>
      </c>
      <c r="D71" s="116">
        <v>3.1766524071195133E-3</v>
      </c>
      <c r="E71" s="116">
        <v>2.6608654780038692</v>
      </c>
      <c r="F71" s="77" t="b">
        <v>0</v>
      </c>
      <c r="G71" s="77" t="b">
        <v>0</v>
      </c>
      <c r="H71" s="77" t="b">
        <v>0</v>
      </c>
      <c r="I71" s="77" t="b">
        <v>0</v>
      </c>
      <c r="J71" s="77" t="b">
        <v>0</v>
      </c>
      <c r="K71" s="77" t="b">
        <v>0</v>
      </c>
    </row>
    <row r="72" spans="1:11" x14ac:dyDescent="0.35">
      <c r="A72" s="77" t="s">
        <v>1213</v>
      </c>
      <c r="B72" s="77" t="s">
        <v>1286</v>
      </c>
      <c r="C72" s="77">
        <v>2</v>
      </c>
      <c r="D72" s="116">
        <v>3.1766524071195133E-3</v>
      </c>
      <c r="E72" s="116">
        <v>1.6831418727150214</v>
      </c>
      <c r="F72" s="77" t="b">
        <v>0</v>
      </c>
      <c r="G72" s="77" t="b">
        <v>0</v>
      </c>
      <c r="H72" s="77" t="b">
        <v>0</v>
      </c>
      <c r="I72" s="77" t="b">
        <v>0</v>
      </c>
      <c r="J72" s="77" t="b">
        <v>0</v>
      </c>
      <c r="K72" s="77" t="b">
        <v>0</v>
      </c>
    </row>
    <row r="73" spans="1:11" x14ac:dyDescent="0.35">
      <c r="A73" s="77" t="s">
        <v>1286</v>
      </c>
      <c r="B73" s="77" t="s">
        <v>1257</v>
      </c>
      <c r="C73" s="77">
        <v>2</v>
      </c>
      <c r="D73" s="116">
        <v>3.1766524071195133E-3</v>
      </c>
      <c r="E73" s="116">
        <v>2.4847742189481878</v>
      </c>
      <c r="F73" s="77" t="b">
        <v>0</v>
      </c>
      <c r="G73" s="77" t="b">
        <v>0</v>
      </c>
      <c r="H73" s="77" t="b">
        <v>0</v>
      </c>
      <c r="I73" s="77" t="b">
        <v>0</v>
      </c>
      <c r="J73" s="77" t="b">
        <v>0</v>
      </c>
      <c r="K73" s="77" t="b">
        <v>0</v>
      </c>
    </row>
    <row r="74" spans="1:11" x14ac:dyDescent="0.35">
      <c r="A74" s="77" t="s">
        <v>1216</v>
      </c>
      <c r="B74" s="77" t="s">
        <v>442</v>
      </c>
      <c r="C74" s="77">
        <v>2</v>
      </c>
      <c r="D74" s="116">
        <v>3.1766524071195133E-3</v>
      </c>
      <c r="E74" s="116">
        <v>1.7314465522895763</v>
      </c>
      <c r="F74" s="77" t="b">
        <v>0</v>
      </c>
      <c r="G74" s="77" t="b">
        <v>0</v>
      </c>
      <c r="H74" s="77" t="b">
        <v>0</v>
      </c>
      <c r="I74" s="77" t="b">
        <v>0</v>
      </c>
      <c r="J74" s="77" t="b">
        <v>0</v>
      </c>
      <c r="K74" s="77" t="b">
        <v>0</v>
      </c>
    </row>
    <row r="75" spans="1:11" x14ac:dyDescent="0.35">
      <c r="A75" s="77" t="s">
        <v>442</v>
      </c>
      <c r="B75" s="77" t="s">
        <v>1055</v>
      </c>
      <c r="C75" s="77">
        <v>2</v>
      </c>
      <c r="D75" s="116">
        <v>3.1766524071195133E-3</v>
      </c>
      <c r="E75" s="116">
        <v>1.1837442232842068</v>
      </c>
      <c r="F75" s="77" t="b">
        <v>0</v>
      </c>
      <c r="G75" s="77" t="b">
        <v>0</v>
      </c>
      <c r="H75" s="77" t="b">
        <v>0</v>
      </c>
      <c r="I75" s="77" t="b">
        <v>0</v>
      </c>
      <c r="J75" s="77" t="b">
        <v>0</v>
      </c>
      <c r="K75" s="77" t="b">
        <v>0</v>
      </c>
    </row>
    <row r="76" spans="1:11" x14ac:dyDescent="0.35">
      <c r="A76" s="77" t="s">
        <v>438</v>
      </c>
      <c r="B76" s="77" t="s">
        <v>1223</v>
      </c>
      <c r="C76" s="77">
        <v>2</v>
      </c>
      <c r="D76" s="116">
        <v>3.1766524071195133E-3</v>
      </c>
      <c r="E76" s="116">
        <v>2.1167974336535935</v>
      </c>
      <c r="F76" s="77" t="b">
        <v>0</v>
      </c>
      <c r="G76" s="77" t="b">
        <v>0</v>
      </c>
      <c r="H76" s="77" t="b">
        <v>0</v>
      </c>
      <c r="I76" s="77" t="b">
        <v>0</v>
      </c>
      <c r="J76" s="77" t="b">
        <v>0</v>
      </c>
      <c r="K76" s="77" t="b">
        <v>0</v>
      </c>
    </row>
    <row r="77" spans="1:11" x14ac:dyDescent="0.35">
      <c r="A77" s="77" t="s">
        <v>1247</v>
      </c>
      <c r="B77" s="77" t="s">
        <v>1055</v>
      </c>
      <c r="C77" s="77">
        <v>2</v>
      </c>
      <c r="D77" s="116">
        <v>3.7841801481164482E-3</v>
      </c>
      <c r="E77" s="116">
        <v>0.88271422762022556</v>
      </c>
      <c r="F77" s="77" t="b">
        <v>0</v>
      </c>
      <c r="G77" s="77" t="b">
        <v>0</v>
      </c>
      <c r="H77" s="77" t="b">
        <v>0</v>
      </c>
      <c r="I77" s="77" t="b">
        <v>0</v>
      </c>
      <c r="J77" s="77" t="b">
        <v>0</v>
      </c>
      <c r="K77" s="77" t="b">
        <v>0</v>
      </c>
    </row>
    <row r="78" spans="1:11" x14ac:dyDescent="0.35">
      <c r="A78" s="77" t="s">
        <v>1241</v>
      </c>
      <c r="B78" s="77" t="s">
        <v>1265</v>
      </c>
      <c r="C78" s="77">
        <v>2</v>
      </c>
      <c r="D78" s="116">
        <v>3.1766524071195133E-3</v>
      </c>
      <c r="E78" s="116">
        <v>2.0868342102761503</v>
      </c>
      <c r="F78" s="77" t="b">
        <v>0</v>
      </c>
      <c r="G78" s="77" t="b">
        <v>0</v>
      </c>
      <c r="H78" s="77" t="b">
        <v>0</v>
      </c>
      <c r="I78" s="77" t="b">
        <v>0</v>
      </c>
      <c r="J78" s="77" t="b">
        <v>0</v>
      </c>
      <c r="K78" s="77" t="b">
        <v>0</v>
      </c>
    </row>
    <row r="79" spans="1:11" x14ac:dyDescent="0.35">
      <c r="A79" s="77" t="s">
        <v>1070</v>
      </c>
      <c r="B79" s="77" t="s">
        <v>1221</v>
      </c>
      <c r="C79" s="77">
        <v>2</v>
      </c>
      <c r="D79" s="116">
        <v>3.1766524071195133E-3</v>
      </c>
      <c r="E79" s="116">
        <v>0.78580421461216909</v>
      </c>
      <c r="F79" s="77" t="b">
        <v>0</v>
      </c>
      <c r="G79" s="77" t="b">
        <v>0</v>
      </c>
      <c r="H79" s="77" t="b">
        <v>0</v>
      </c>
      <c r="I79" s="77" t="b">
        <v>0</v>
      </c>
      <c r="J79" s="77" t="b">
        <v>0</v>
      </c>
      <c r="K79" s="77" t="b">
        <v>0</v>
      </c>
    </row>
    <row r="80" spans="1:11" x14ac:dyDescent="0.35">
      <c r="A80" s="77" t="s">
        <v>1070</v>
      </c>
      <c r="B80" s="77" t="s">
        <v>1248</v>
      </c>
      <c r="C80" s="77">
        <v>2</v>
      </c>
      <c r="D80" s="116">
        <v>3.1766524071195133E-3</v>
      </c>
      <c r="E80" s="116">
        <v>1.3598354823398879</v>
      </c>
      <c r="F80" s="77" t="b">
        <v>0</v>
      </c>
      <c r="G80" s="77" t="b">
        <v>0</v>
      </c>
      <c r="H80" s="77" t="b">
        <v>0</v>
      </c>
      <c r="I80" s="77" t="b">
        <v>0</v>
      </c>
      <c r="J80" s="77" t="b">
        <v>0</v>
      </c>
      <c r="K80" s="77" t="b">
        <v>0</v>
      </c>
    </row>
    <row r="81" spans="1:11" x14ac:dyDescent="0.35">
      <c r="A81" s="77" t="s">
        <v>1248</v>
      </c>
      <c r="B81" s="77" t="s">
        <v>1249</v>
      </c>
      <c r="C81" s="77">
        <v>2</v>
      </c>
      <c r="D81" s="116">
        <v>3.1766524071195133E-3</v>
      </c>
      <c r="E81" s="116">
        <v>2.0588054866759067</v>
      </c>
      <c r="F81" s="77" t="b">
        <v>0</v>
      </c>
      <c r="G81" s="77" t="b">
        <v>0</v>
      </c>
      <c r="H81" s="77" t="b">
        <v>0</v>
      </c>
      <c r="I81" s="77" t="b">
        <v>0</v>
      </c>
      <c r="J81" s="77" t="b">
        <v>0</v>
      </c>
      <c r="K81" s="77" t="b">
        <v>0</v>
      </c>
    </row>
    <row r="82" spans="1:11" x14ac:dyDescent="0.35">
      <c r="A82" s="77" t="s">
        <v>1272</v>
      </c>
      <c r="B82" s="77" t="s">
        <v>1061</v>
      </c>
      <c r="C82" s="77">
        <v>2</v>
      </c>
      <c r="D82" s="116">
        <v>3.1766524071195133E-3</v>
      </c>
      <c r="E82" s="116">
        <v>2.0076529642285257</v>
      </c>
      <c r="F82" s="77" t="b">
        <v>0</v>
      </c>
      <c r="G82" s="77" t="b">
        <v>0</v>
      </c>
      <c r="H82" s="77" t="b">
        <v>0</v>
      </c>
      <c r="I82" s="77" t="b">
        <v>0</v>
      </c>
      <c r="J82" s="77" t="b">
        <v>0</v>
      </c>
      <c r="K82" s="77" t="b">
        <v>0</v>
      </c>
    </row>
    <row r="83" spans="1:11" x14ac:dyDescent="0.35">
      <c r="A83" s="77" t="s">
        <v>1061</v>
      </c>
      <c r="B83" s="77" t="s">
        <v>1243</v>
      </c>
      <c r="C83" s="77">
        <v>2</v>
      </c>
      <c r="D83" s="116">
        <v>3.1766524071195133E-3</v>
      </c>
      <c r="E83" s="116">
        <v>1.8827142276202256</v>
      </c>
      <c r="F83" s="77" t="b">
        <v>0</v>
      </c>
      <c r="G83" s="77" t="b">
        <v>0</v>
      </c>
      <c r="H83" s="77" t="b">
        <v>0</v>
      </c>
      <c r="I83" s="77" t="b">
        <v>0</v>
      </c>
      <c r="J83" s="77" t="b">
        <v>0</v>
      </c>
      <c r="K83" s="77" t="b">
        <v>0</v>
      </c>
    </row>
    <row r="84" spans="1:11" x14ac:dyDescent="0.35">
      <c r="A84" s="77" t="s">
        <v>1222</v>
      </c>
      <c r="B84" s="77" t="s">
        <v>1238</v>
      </c>
      <c r="C84" s="77">
        <v>2</v>
      </c>
      <c r="D84" s="116">
        <v>3.1766524071195133E-3</v>
      </c>
      <c r="E84" s="116">
        <v>1.4178274293175748</v>
      </c>
      <c r="F84" s="77" t="b">
        <v>0</v>
      </c>
      <c r="G84" s="77" t="b">
        <v>0</v>
      </c>
      <c r="H84" s="77" t="b">
        <v>0</v>
      </c>
      <c r="I84" s="77" t="b">
        <v>0</v>
      </c>
      <c r="J84" s="77" t="b">
        <v>0</v>
      </c>
      <c r="K84" s="77" t="b">
        <v>0</v>
      </c>
    </row>
    <row r="85" spans="1:11" x14ac:dyDescent="0.35">
      <c r="A85" s="77" t="s">
        <v>1238</v>
      </c>
      <c r="B85" s="77" t="s">
        <v>1058</v>
      </c>
      <c r="C85" s="77">
        <v>2</v>
      </c>
      <c r="D85" s="116">
        <v>3.1766524071195133E-3</v>
      </c>
      <c r="E85" s="116">
        <v>1.5639554649958127</v>
      </c>
      <c r="F85" s="77" t="b">
        <v>0</v>
      </c>
      <c r="G85" s="77" t="b">
        <v>0</v>
      </c>
      <c r="H85" s="77" t="b">
        <v>0</v>
      </c>
      <c r="I85" s="77" t="b">
        <v>0</v>
      </c>
      <c r="J85" s="77" t="b">
        <v>0</v>
      </c>
      <c r="K85" s="77" t="b">
        <v>0</v>
      </c>
    </row>
    <row r="86" spans="1:11" x14ac:dyDescent="0.35">
      <c r="A86" s="77" t="s">
        <v>1058</v>
      </c>
      <c r="B86" s="77" t="s">
        <v>1293</v>
      </c>
      <c r="C86" s="77">
        <v>2</v>
      </c>
      <c r="D86" s="116">
        <v>3.1766524071195133E-3</v>
      </c>
      <c r="E86" s="116">
        <v>2.0588054866759067</v>
      </c>
      <c r="F86" s="77" t="b">
        <v>0</v>
      </c>
      <c r="G86" s="77" t="b">
        <v>0</v>
      </c>
      <c r="H86" s="77" t="b">
        <v>0</v>
      </c>
      <c r="I86" s="77" t="b">
        <v>0</v>
      </c>
      <c r="J86" s="77" t="b">
        <v>0</v>
      </c>
      <c r="K86" s="77" t="b">
        <v>0</v>
      </c>
    </row>
    <row r="87" spans="1:11" x14ac:dyDescent="0.35">
      <c r="A87" s="77" t="s">
        <v>1293</v>
      </c>
      <c r="B87" s="77" t="s">
        <v>1244</v>
      </c>
      <c r="C87" s="77">
        <v>2</v>
      </c>
      <c r="D87" s="116">
        <v>3.1766524071195133E-3</v>
      </c>
      <c r="E87" s="116">
        <v>2.3598354823398879</v>
      </c>
      <c r="F87" s="77" t="b">
        <v>0</v>
      </c>
      <c r="G87" s="77" t="b">
        <v>0</v>
      </c>
      <c r="H87" s="77" t="b">
        <v>0</v>
      </c>
      <c r="I87" s="77" t="b">
        <v>0</v>
      </c>
      <c r="J87" s="77" t="b">
        <v>0</v>
      </c>
      <c r="K87" s="77" t="b">
        <v>0</v>
      </c>
    </row>
    <row r="88" spans="1:11" x14ac:dyDescent="0.35">
      <c r="A88" s="77" t="s">
        <v>1294</v>
      </c>
      <c r="B88" s="77" t="s">
        <v>1216</v>
      </c>
      <c r="C88" s="77">
        <v>2</v>
      </c>
      <c r="D88" s="116">
        <v>3.1766524071195133E-3</v>
      </c>
      <c r="E88" s="116">
        <v>1.7314465522895763</v>
      </c>
      <c r="F88" s="77" t="b">
        <v>0</v>
      </c>
      <c r="G88" s="77" t="b">
        <v>0</v>
      </c>
      <c r="H88" s="77" t="b">
        <v>0</v>
      </c>
      <c r="I88" s="77" t="b">
        <v>0</v>
      </c>
      <c r="J88" s="77" t="b">
        <v>0</v>
      </c>
      <c r="K88" s="77" t="b">
        <v>0</v>
      </c>
    </row>
    <row r="89" spans="1:11" x14ac:dyDescent="0.35">
      <c r="A89" s="77" t="s">
        <v>1216</v>
      </c>
      <c r="B89" s="77" t="s">
        <v>1295</v>
      </c>
      <c r="C89" s="77">
        <v>2</v>
      </c>
      <c r="D89" s="116">
        <v>3.1766524071195133E-3</v>
      </c>
      <c r="E89" s="116">
        <v>1.7314465522895763</v>
      </c>
      <c r="F89" s="77" t="b">
        <v>0</v>
      </c>
      <c r="G89" s="77" t="b">
        <v>0</v>
      </c>
      <c r="H89" s="77" t="b">
        <v>0</v>
      </c>
      <c r="I89" s="77" t="b">
        <v>0</v>
      </c>
      <c r="J89" s="77" t="b">
        <v>0</v>
      </c>
      <c r="K89" s="77" t="b">
        <v>0</v>
      </c>
    </row>
    <row r="90" spans="1:11" x14ac:dyDescent="0.35">
      <c r="A90" s="77" t="s">
        <v>1295</v>
      </c>
      <c r="B90" s="77" t="s">
        <v>1296</v>
      </c>
      <c r="C90" s="77">
        <v>2</v>
      </c>
      <c r="D90" s="116">
        <v>3.1766524071195133E-3</v>
      </c>
      <c r="E90" s="116">
        <v>2.6608654780038692</v>
      </c>
      <c r="F90" s="77" t="b">
        <v>0</v>
      </c>
      <c r="G90" s="77" t="b">
        <v>0</v>
      </c>
      <c r="H90" s="77" t="b">
        <v>0</v>
      </c>
      <c r="I90" s="77" t="b">
        <v>0</v>
      </c>
      <c r="J90" s="77" t="b">
        <v>0</v>
      </c>
      <c r="K90" s="77" t="b">
        <v>0</v>
      </c>
    </row>
    <row r="91" spans="1:11" x14ac:dyDescent="0.35">
      <c r="A91" s="77" t="s">
        <v>1296</v>
      </c>
      <c r="B91" s="77" t="s">
        <v>1297</v>
      </c>
      <c r="C91" s="77">
        <v>2</v>
      </c>
      <c r="D91" s="116">
        <v>3.1766524071195133E-3</v>
      </c>
      <c r="E91" s="116">
        <v>2.6608654780038692</v>
      </c>
      <c r="F91" s="77" t="b">
        <v>0</v>
      </c>
      <c r="G91" s="77" t="b">
        <v>0</v>
      </c>
      <c r="H91" s="77" t="b">
        <v>0</v>
      </c>
      <c r="I91" s="77" t="b">
        <v>0</v>
      </c>
      <c r="J91" s="77" t="b">
        <v>0</v>
      </c>
      <c r="K91" s="77" t="b">
        <v>0</v>
      </c>
    </row>
    <row r="92" spans="1:11" x14ac:dyDescent="0.35">
      <c r="A92" s="77" t="s">
        <v>1297</v>
      </c>
      <c r="B92" s="77" t="s">
        <v>1298</v>
      </c>
      <c r="C92" s="77">
        <v>2</v>
      </c>
      <c r="D92" s="116">
        <v>3.1766524071195133E-3</v>
      </c>
      <c r="E92" s="116">
        <v>2.6608654780038692</v>
      </c>
      <c r="F92" s="77" t="b">
        <v>0</v>
      </c>
      <c r="G92" s="77" t="b">
        <v>0</v>
      </c>
      <c r="H92" s="77" t="b">
        <v>0</v>
      </c>
      <c r="I92" s="77" t="b">
        <v>0</v>
      </c>
      <c r="J92" s="77" t="b">
        <v>0</v>
      </c>
      <c r="K92" s="77" t="b">
        <v>0</v>
      </c>
    </row>
    <row r="93" spans="1:11" x14ac:dyDescent="0.35">
      <c r="A93" s="77" t="s">
        <v>1298</v>
      </c>
      <c r="B93" s="77" t="s">
        <v>1299</v>
      </c>
      <c r="C93" s="77">
        <v>2</v>
      </c>
      <c r="D93" s="116">
        <v>3.1766524071195133E-3</v>
      </c>
      <c r="E93" s="116">
        <v>2.6608654780038692</v>
      </c>
      <c r="F93" s="77" t="b">
        <v>0</v>
      </c>
      <c r="G93" s="77" t="b">
        <v>0</v>
      </c>
      <c r="H93" s="77" t="b">
        <v>0</v>
      </c>
      <c r="I93" s="77" t="b">
        <v>0</v>
      </c>
      <c r="J93" s="77" t="b">
        <v>0</v>
      </c>
      <c r="K93" s="77" t="b">
        <v>0</v>
      </c>
    </row>
    <row r="94" spans="1:11" x14ac:dyDescent="0.35">
      <c r="A94" s="77" t="s">
        <v>1299</v>
      </c>
      <c r="B94" s="77" t="s">
        <v>1300</v>
      </c>
      <c r="C94" s="77">
        <v>2</v>
      </c>
      <c r="D94" s="116">
        <v>3.1766524071195133E-3</v>
      </c>
      <c r="E94" s="116">
        <v>2.6608654780038692</v>
      </c>
      <c r="F94" s="77" t="b">
        <v>0</v>
      </c>
      <c r="G94" s="77" t="b">
        <v>0</v>
      </c>
      <c r="H94" s="77" t="b">
        <v>0</v>
      </c>
      <c r="I94" s="77" t="b">
        <v>0</v>
      </c>
      <c r="J94" s="77" t="b">
        <v>0</v>
      </c>
      <c r="K94" s="77" t="b">
        <v>0</v>
      </c>
    </row>
    <row r="95" spans="1:11" x14ac:dyDescent="0.35">
      <c r="A95" s="77" t="s">
        <v>1300</v>
      </c>
      <c r="B95" s="77" t="s">
        <v>1057</v>
      </c>
      <c r="C95" s="77">
        <v>2</v>
      </c>
      <c r="D95" s="116">
        <v>3.1766524071195133E-3</v>
      </c>
      <c r="E95" s="116">
        <v>2.3598354823398879</v>
      </c>
      <c r="F95" s="77" t="b">
        <v>0</v>
      </c>
      <c r="G95" s="77" t="b">
        <v>0</v>
      </c>
      <c r="H95" s="77" t="b">
        <v>0</v>
      </c>
      <c r="I95" s="77" t="b">
        <v>0</v>
      </c>
      <c r="J95" s="77" t="b">
        <v>0</v>
      </c>
      <c r="K95" s="77" t="b">
        <v>0</v>
      </c>
    </row>
    <row r="96" spans="1:11" x14ac:dyDescent="0.35">
      <c r="A96" s="77" t="s">
        <v>1058</v>
      </c>
      <c r="B96" s="77" t="s">
        <v>1059</v>
      </c>
      <c r="C96" s="77">
        <v>2</v>
      </c>
      <c r="D96" s="116">
        <v>3.1766524071195133E-3</v>
      </c>
      <c r="E96" s="116">
        <v>2.0588054866759067</v>
      </c>
      <c r="F96" s="77" t="b">
        <v>0</v>
      </c>
      <c r="G96" s="77" t="b">
        <v>0</v>
      </c>
      <c r="H96" s="77" t="b">
        <v>0</v>
      </c>
      <c r="I96" s="77" t="b">
        <v>0</v>
      </c>
      <c r="J96" s="77" t="b">
        <v>0</v>
      </c>
      <c r="K96" s="77" t="b">
        <v>0</v>
      </c>
    </row>
    <row r="97" spans="1:11" x14ac:dyDescent="0.35">
      <c r="A97" s="77" t="s">
        <v>1059</v>
      </c>
      <c r="B97" s="77" t="s">
        <v>1301</v>
      </c>
      <c r="C97" s="77">
        <v>2</v>
      </c>
      <c r="D97" s="116">
        <v>3.1766524071195133E-3</v>
      </c>
      <c r="E97" s="116">
        <v>2.6608654780038692</v>
      </c>
      <c r="F97" s="77" t="b">
        <v>0</v>
      </c>
      <c r="G97" s="77" t="b">
        <v>0</v>
      </c>
      <c r="H97" s="77" t="b">
        <v>0</v>
      </c>
      <c r="I97" s="77" t="b">
        <v>0</v>
      </c>
      <c r="J97" s="77" t="b">
        <v>0</v>
      </c>
      <c r="K97" s="77" t="b">
        <v>0</v>
      </c>
    </row>
    <row r="98" spans="1:11" x14ac:dyDescent="0.35">
      <c r="A98" s="77" t="s">
        <v>1301</v>
      </c>
      <c r="B98" s="77" t="s">
        <v>1266</v>
      </c>
      <c r="C98" s="77">
        <v>2</v>
      </c>
      <c r="D98" s="116">
        <v>3.1766524071195133E-3</v>
      </c>
      <c r="E98" s="116">
        <v>2.4847742189481878</v>
      </c>
      <c r="F98" s="77" t="b">
        <v>0</v>
      </c>
      <c r="G98" s="77" t="b">
        <v>0</v>
      </c>
      <c r="H98" s="77" t="b">
        <v>0</v>
      </c>
      <c r="I98" s="77" t="b">
        <v>0</v>
      </c>
      <c r="J98" s="77" t="b">
        <v>0</v>
      </c>
      <c r="K98" s="77" t="b">
        <v>0</v>
      </c>
    </row>
    <row r="99" spans="1:11" x14ac:dyDescent="0.35">
      <c r="A99" s="77" t="s">
        <v>1266</v>
      </c>
      <c r="B99" s="77" t="s">
        <v>1060</v>
      </c>
      <c r="C99" s="77">
        <v>2</v>
      </c>
      <c r="D99" s="116">
        <v>3.1766524071195133E-3</v>
      </c>
      <c r="E99" s="116">
        <v>2.4847742189481878</v>
      </c>
      <c r="F99" s="77" t="b">
        <v>0</v>
      </c>
      <c r="G99" s="77" t="b">
        <v>0</v>
      </c>
      <c r="H99" s="77" t="b">
        <v>0</v>
      </c>
      <c r="I99" s="77" t="b">
        <v>0</v>
      </c>
      <c r="J99" s="77" t="b">
        <v>0</v>
      </c>
      <c r="K99" s="77" t="b">
        <v>0</v>
      </c>
    </row>
    <row r="100" spans="1:11" x14ac:dyDescent="0.35">
      <c r="A100" s="77" t="s">
        <v>1060</v>
      </c>
      <c r="B100" s="77" t="s">
        <v>1251</v>
      </c>
      <c r="C100" s="77">
        <v>2</v>
      </c>
      <c r="D100" s="116">
        <v>3.1766524071195133E-3</v>
      </c>
      <c r="E100" s="116">
        <v>2.3598354823398879</v>
      </c>
      <c r="F100" s="77" t="b">
        <v>0</v>
      </c>
      <c r="G100" s="77" t="b">
        <v>0</v>
      </c>
      <c r="H100" s="77" t="b">
        <v>0</v>
      </c>
      <c r="I100" s="77" t="b">
        <v>0</v>
      </c>
      <c r="J100" s="77" t="b">
        <v>0</v>
      </c>
      <c r="K100" s="77" t="b">
        <v>0</v>
      </c>
    </row>
    <row r="101" spans="1:11" x14ac:dyDescent="0.35">
      <c r="A101" s="77" t="s">
        <v>1251</v>
      </c>
      <c r="B101" s="77" t="s">
        <v>1302</v>
      </c>
      <c r="C101" s="77">
        <v>2</v>
      </c>
      <c r="D101" s="116">
        <v>3.1766524071195133E-3</v>
      </c>
      <c r="E101" s="116">
        <v>2.3598354823398879</v>
      </c>
      <c r="F101" s="77" t="b">
        <v>0</v>
      </c>
      <c r="G101" s="77" t="b">
        <v>0</v>
      </c>
      <c r="H101" s="77" t="b">
        <v>0</v>
      </c>
      <c r="I101" s="77" t="b">
        <v>0</v>
      </c>
      <c r="J101" s="77" t="b">
        <v>0</v>
      </c>
      <c r="K101" s="77" t="b">
        <v>0</v>
      </c>
    </row>
    <row r="102" spans="1:11" x14ac:dyDescent="0.35">
      <c r="A102" s="77" t="s">
        <v>1302</v>
      </c>
      <c r="B102" s="77" t="s">
        <v>1303</v>
      </c>
      <c r="C102" s="77">
        <v>2</v>
      </c>
      <c r="D102" s="116">
        <v>3.1766524071195133E-3</v>
      </c>
      <c r="E102" s="116">
        <v>2.6608654780038692</v>
      </c>
      <c r="F102" s="77" t="b">
        <v>0</v>
      </c>
      <c r="G102" s="77" t="b">
        <v>0</v>
      </c>
      <c r="H102" s="77" t="b">
        <v>0</v>
      </c>
      <c r="I102" s="77" t="b">
        <v>0</v>
      </c>
      <c r="J102" s="77" t="b">
        <v>0</v>
      </c>
      <c r="K102" s="77" t="b">
        <v>0</v>
      </c>
    </row>
    <row r="103" spans="1:11" x14ac:dyDescent="0.35">
      <c r="A103" s="77" t="s">
        <v>1303</v>
      </c>
      <c r="B103" s="77" t="s">
        <v>1304</v>
      </c>
      <c r="C103" s="77">
        <v>2</v>
      </c>
      <c r="D103" s="116">
        <v>3.1766524071195133E-3</v>
      </c>
      <c r="E103" s="116">
        <v>2.6608654780038692</v>
      </c>
      <c r="F103" s="77" t="b">
        <v>0</v>
      </c>
      <c r="G103" s="77" t="b">
        <v>0</v>
      </c>
      <c r="H103" s="77" t="b">
        <v>0</v>
      </c>
      <c r="I103" s="77" t="b">
        <v>0</v>
      </c>
      <c r="J103" s="77" t="b">
        <v>0</v>
      </c>
      <c r="K103" s="77" t="b">
        <v>0</v>
      </c>
    </row>
    <row r="104" spans="1:11" x14ac:dyDescent="0.35">
      <c r="A104" s="77" t="s">
        <v>1304</v>
      </c>
      <c r="B104" s="77" t="s">
        <v>1251</v>
      </c>
      <c r="C104" s="77">
        <v>2</v>
      </c>
      <c r="D104" s="116">
        <v>3.1766524071195133E-3</v>
      </c>
      <c r="E104" s="116">
        <v>2.3598354823398879</v>
      </c>
      <c r="F104" s="77" t="b">
        <v>0</v>
      </c>
      <c r="G104" s="77" t="b">
        <v>0</v>
      </c>
      <c r="H104" s="77" t="b">
        <v>0</v>
      </c>
      <c r="I104" s="77" t="b">
        <v>0</v>
      </c>
      <c r="J104" s="77" t="b">
        <v>0</v>
      </c>
      <c r="K104" s="77" t="b">
        <v>0</v>
      </c>
    </row>
    <row r="105" spans="1:11" x14ac:dyDescent="0.35">
      <c r="A105" s="77" t="s">
        <v>1251</v>
      </c>
      <c r="B105" s="77" t="s">
        <v>1305</v>
      </c>
      <c r="C105" s="77">
        <v>2</v>
      </c>
      <c r="D105" s="116">
        <v>3.1766524071195133E-3</v>
      </c>
      <c r="E105" s="116">
        <v>2.3598354823398879</v>
      </c>
      <c r="F105" s="77" t="b">
        <v>0</v>
      </c>
      <c r="G105" s="77" t="b">
        <v>0</v>
      </c>
      <c r="H105" s="77" t="b">
        <v>0</v>
      </c>
      <c r="I105" s="77" t="b">
        <v>0</v>
      </c>
      <c r="J105" s="77" t="b">
        <v>0</v>
      </c>
      <c r="K105" s="77" t="b">
        <v>0</v>
      </c>
    </row>
    <row r="106" spans="1:11" x14ac:dyDescent="0.35">
      <c r="A106" s="77" t="s">
        <v>1305</v>
      </c>
      <c r="B106" s="77" t="s">
        <v>1306</v>
      </c>
      <c r="C106" s="77">
        <v>2</v>
      </c>
      <c r="D106" s="116">
        <v>3.1766524071195133E-3</v>
      </c>
      <c r="E106" s="116">
        <v>2.6608654780038692</v>
      </c>
      <c r="F106" s="77" t="b">
        <v>0</v>
      </c>
      <c r="G106" s="77" t="b">
        <v>0</v>
      </c>
      <c r="H106" s="77" t="b">
        <v>0</v>
      </c>
      <c r="I106" s="77" t="b">
        <v>0</v>
      </c>
      <c r="J106" s="77" t="b">
        <v>0</v>
      </c>
      <c r="K106" s="77" t="b">
        <v>0</v>
      </c>
    </row>
    <row r="107" spans="1:11" x14ac:dyDescent="0.35">
      <c r="A107" s="77" t="s">
        <v>1306</v>
      </c>
      <c r="B107" s="77" t="s">
        <v>1307</v>
      </c>
      <c r="C107" s="77">
        <v>2</v>
      </c>
      <c r="D107" s="116">
        <v>3.1766524071195133E-3</v>
      </c>
      <c r="E107" s="116">
        <v>2.6608654780038692</v>
      </c>
      <c r="F107" s="77" t="b">
        <v>0</v>
      </c>
      <c r="G107" s="77" t="b">
        <v>0</v>
      </c>
      <c r="H107" s="77" t="b">
        <v>0</v>
      </c>
      <c r="I107" s="77" t="b">
        <v>0</v>
      </c>
      <c r="J107" s="77" t="b">
        <v>0</v>
      </c>
      <c r="K107" s="77" t="b">
        <v>0</v>
      </c>
    </row>
    <row r="108" spans="1:11" x14ac:dyDescent="0.35">
      <c r="A108" s="77" t="s">
        <v>1056</v>
      </c>
      <c r="B108" s="77" t="s">
        <v>1230</v>
      </c>
      <c r="C108" s="77">
        <v>2</v>
      </c>
      <c r="D108" s="116">
        <v>3.1766524071195133E-3</v>
      </c>
      <c r="E108" s="116">
        <v>0.68543366949460627</v>
      </c>
      <c r="F108" s="77" t="b">
        <v>0</v>
      </c>
      <c r="G108" s="77" t="b">
        <v>0</v>
      </c>
      <c r="H108" s="77" t="b">
        <v>0</v>
      </c>
      <c r="I108" s="77" t="b">
        <v>0</v>
      </c>
      <c r="J108" s="77" t="b">
        <v>0</v>
      </c>
      <c r="K108" s="77" t="b">
        <v>0</v>
      </c>
    </row>
    <row r="109" spans="1:11" x14ac:dyDescent="0.35">
      <c r="A109" s="77" t="s">
        <v>1230</v>
      </c>
      <c r="B109" s="77" t="s">
        <v>1222</v>
      </c>
      <c r="C109" s="77">
        <v>2</v>
      </c>
      <c r="D109" s="116">
        <v>3.1766524071195133E-3</v>
      </c>
      <c r="E109" s="116">
        <v>1.2716993936393368</v>
      </c>
      <c r="F109" s="77" t="b">
        <v>0</v>
      </c>
      <c r="G109" s="77" t="b">
        <v>0</v>
      </c>
      <c r="H109" s="77" t="b">
        <v>0</v>
      </c>
      <c r="I109" s="77" t="b">
        <v>0</v>
      </c>
      <c r="J109" s="77" t="b">
        <v>0</v>
      </c>
      <c r="K109" s="77" t="b">
        <v>0</v>
      </c>
    </row>
    <row r="110" spans="1:11" x14ac:dyDescent="0.35">
      <c r="A110" s="77" t="s">
        <v>1222</v>
      </c>
      <c r="B110" s="77" t="s">
        <v>1308</v>
      </c>
      <c r="C110" s="77">
        <v>2</v>
      </c>
      <c r="D110" s="116">
        <v>3.1766524071195133E-3</v>
      </c>
      <c r="E110" s="116">
        <v>1.8157674379896123</v>
      </c>
      <c r="F110" s="77" t="b">
        <v>0</v>
      </c>
      <c r="G110" s="77" t="b">
        <v>0</v>
      </c>
      <c r="H110" s="77" t="b">
        <v>0</v>
      </c>
      <c r="I110" s="77" t="b">
        <v>0</v>
      </c>
      <c r="J110" s="77" t="b">
        <v>0</v>
      </c>
      <c r="K110" s="77" t="b">
        <v>0</v>
      </c>
    </row>
    <row r="111" spans="1:11" x14ac:dyDescent="0.35">
      <c r="A111" s="77" t="s">
        <v>1308</v>
      </c>
      <c r="B111" s="77" t="s">
        <v>1309</v>
      </c>
      <c r="C111" s="77">
        <v>2</v>
      </c>
      <c r="D111" s="116">
        <v>3.1766524071195133E-3</v>
      </c>
      <c r="E111" s="116">
        <v>2.6608654780038692</v>
      </c>
      <c r="F111" s="77" t="b">
        <v>0</v>
      </c>
      <c r="G111" s="77" t="b">
        <v>0</v>
      </c>
      <c r="H111" s="77" t="b">
        <v>0</v>
      </c>
      <c r="I111" s="77" t="b">
        <v>0</v>
      </c>
      <c r="J111" s="77" t="b">
        <v>0</v>
      </c>
      <c r="K111" s="77" t="b">
        <v>0</v>
      </c>
    </row>
    <row r="112" spans="1:11" x14ac:dyDescent="0.35">
      <c r="A112" s="77" t="s">
        <v>1309</v>
      </c>
      <c r="B112" s="77" t="s">
        <v>1310</v>
      </c>
      <c r="C112" s="77">
        <v>2</v>
      </c>
      <c r="D112" s="116">
        <v>3.1766524071195133E-3</v>
      </c>
      <c r="E112" s="116">
        <v>2.6608654780038692</v>
      </c>
      <c r="F112" s="77" t="b">
        <v>0</v>
      </c>
      <c r="G112" s="77" t="b">
        <v>0</v>
      </c>
      <c r="H112" s="77" t="b">
        <v>0</v>
      </c>
      <c r="I112" s="77" t="b">
        <v>0</v>
      </c>
      <c r="J112" s="77" t="b">
        <v>0</v>
      </c>
      <c r="K112" s="77" t="b">
        <v>0</v>
      </c>
    </row>
    <row r="113" spans="1:11" x14ac:dyDescent="0.35">
      <c r="A113" s="77" t="s">
        <v>1310</v>
      </c>
      <c r="B113" s="77" t="s">
        <v>1267</v>
      </c>
      <c r="C113" s="77">
        <v>2</v>
      </c>
      <c r="D113" s="116">
        <v>3.1766524071195133E-3</v>
      </c>
      <c r="E113" s="116">
        <v>2.4847742189481878</v>
      </c>
      <c r="F113" s="77" t="b">
        <v>0</v>
      </c>
      <c r="G113" s="77" t="b">
        <v>0</v>
      </c>
      <c r="H113" s="77" t="b">
        <v>0</v>
      </c>
      <c r="I113" s="77" t="b">
        <v>0</v>
      </c>
      <c r="J113" s="77" t="b">
        <v>0</v>
      </c>
      <c r="K113" s="77" t="b">
        <v>0</v>
      </c>
    </row>
    <row r="114" spans="1:11" x14ac:dyDescent="0.35">
      <c r="A114" s="77" t="s">
        <v>1267</v>
      </c>
      <c r="B114" s="77" t="s">
        <v>1245</v>
      </c>
      <c r="C114" s="77">
        <v>2</v>
      </c>
      <c r="D114" s="116">
        <v>3.1766524071195133E-3</v>
      </c>
      <c r="E114" s="116">
        <v>2.1837442232842066</v>
      </c>
      <c r="F114" s="77" t="b">
        <v>0</v>
      </c>
      <c r="G114" s="77" t="b">
        <v>0</v>
      </c>
      <c r="H114" s="77" t="b">
        <v>0</v>
      </c>
      <c r="I114" s="77" t="b">
        <v>0</v>
      </c>
      <c r="J114" s="77" t="b">
        <v>0</v>
      </c>
      <c r="K114" s="77" t="b">
        <v>0</v>
      </c>
    </row>
    <row r="115" spans="1:11" x14ac:dyDescent="0.35">
      <c r="A115" s="77" t="s">
        <v>1245</v>
      </c>
      <c r="B115" s="77" t="s">
        <v>1311</v>
      </c>
      <c r="C115" s="77">
        <v>2</v>
      </c>
      <c r="D115" s="116">
        <v>3.1766524071195133E-3</v>
      </c>
      <c r="E115" s="116">
        <v>2.3598354823398879</v>
      </c>
      <c r="F115" s="77" t="b">
        <v>0</v>
      </c>
      <c r="G115" s="77" t="b">
        <v>0</v>
      </c>
      <c r="H115" s="77" t="b">
        <v>0</v>
      </c>
      <c r="I115" s="77" t="b">
        <v>0</v>
      </c>
      <c r="J115" s="77" t="b">
        <v>0</v>
      </c>
      <c r="K115" s="77" t="b">
        <v>0</v>
      </c>
    </row>
    <row r="116" spans="1:11" x14ac:dyDescent="0.35">
      <c r="A116" s="77" t="s">
        <v>1311</v>
      </c>
      <c r="B116" s="77" t="s">
        <v>1246</v>
      </c>
      <c r="C116" s="77">
        <v>2</v>
      </c>
      <c r="D116" s="116">
        <v>3.1766524071195133E-3</v>
      </c>
      <c r="E116" s="116">
        <v>2.3598354823398879</v>
      </c>
      <c r="F116" s="77" t="b">
        <v>0</v>
      </c>
      <c r="G116" s="77" t="b">
        <v>0</v>
      </c>
      <c r="H116" s="77" t="b">
        <v>0</v>
      </c>
      <c r="I116" s="77" t="b">
        <v>0</v>
      </c>
      <c r="J116" s="77" t="b">
        <v>0</v>
      </c>
      <c r="K116" s="77" t="b">
        <v>0</v>
      </c>
    </row>
    <row r="117" spans="1:11" x14ac:dyDescent="0.35">
      <c r="A117" s="77" t="s">
        <v>1246</v>
      </c>
      <c r="B117" s="77" t="s">
        <v>1061</v>
      </c>
      <c r="C117" s="77">
        <v>2</v>
      </c>
      <c r="D117" s="116">
        <v>3.1766524071195133E-3</v>
      </c>
      <c r="E117" s="116">
        <v>1.8827142276202256</v>
      </c>
      <c r="F117" s="77" t="b">
        <v>0</v>
      </c>
      <c r="G117" s="77" t="b">
        <v>0</v>
      </c>
      <c r="H117" s="77" t="b">
        <v>0</v>
      </c>
      <c r="I117" s="77" t="b">
        <v>0</v>
      </c>
      <c r="J117" s="77" t="b">
        <v>0</v>
      </c>
      <c r="K117" s="77" t="b">
        <v>0</v>
      </c>
    </row>
    <row r="118" spans="1:11" x14ac:dyDescent="0.35">
      <c r="A118" s="77" t="s">
        <v>1212</v>
      </c>
      <c r="B118" s="77" t="s">
        <v>1312</v>
      </c>
      <c r="C118" s="77">
        <v>2</v>
      </c>
      <c r="D118" s="116">
        <v>3.1766524071195133E-3</v>
      </c>
      <c r="E118" s="116">
        <v>1.6608654780038692</v>
      </c>
      <c r="F118" s="77" t="b">
        <v>0</v>
      </c>
      <c r="G118" s="77" t="b">
        <v>0</v>
      </c>
      <c r="H118" s="77" t="b">
        <v>0</v>
      </c>
      <c r="I118" s="77" t="b">
        <v>0</v>
      </c>
      <c r="J118" s="77" t="b">
        <v>0</v>
      </c>
      <c r="K118" s="77" t="b">
        <v>0</v>
      </c>
    </row>
    <row r="119" spans="1:11" x14ac:dyDescent="0.35">
      <c r="A119" s="77" t="s">
        <v>1312</v>
      </c>
      <c r="B119" s="77" t="s">
        <v>1252</v>
      </c>
      <c r="C119" s="77">
        <v>2</v>
      </c>
      <c r="D119" s="116">
        <v>3.1766524071195133E-3</v>
      </c>
      <c r="E119" s="116">
        <v>2.3598354823398879</v>
      </c>
      <c r="F119" s="77" t="b">
        <v>0</v>
      </c>
      <c r="G119" s="77" t="b">
        <v>0</v>
      </c>
      <c r="H119" s="77" t="b">
        <v>0</v>
      </c>
      <c r="I119" s="77" t="b">
        <v>0</v>
      </c>
      <c r="J119" s="77" t="b">
        <v>0</v>
      </c>
      <c r="K119" s="77" t="b">
        <v>0</v>
      </c>
    </row>
    <row r="120" spans="1:11" x14ac:dyDescent="0.35">
      <c r="A120" s="77" t="s">
        <v>1252</v>
      </c>
      <c r="B120" s="77" t="s">
        <v>422</v>
      </c>
      <c r="C120" s="77">
        <v>2</v>
      </c>
      <c r="D120" s="116">
        <v>3.1766524071195133E-3</v>
      </c>
      <c r="E120" s="116">
        <v>2.3598354823398879</v>
      </c>
      <c r="F120" s="77" t="b">
        <v>0</v>
      </c>
      <c r="G120" s="77" t="b">
        <v>0</v>
      </c>
      <c r="H120" s="77" t="b">
        <v>0</v>
      </c>
      <c r="I120" s="77" t="b">
        <v>0</v>
      </c>
      <c r="J120" s="77" t="b">
        <v>0</v>
      </c>
      <c r="K120" s="77" t="b">
        <v>0</v>
      </c>
    </row>
    <row r="121" spans="1:11" x14ac:dyDescent="0.35">
      <c r="A121" s="77" t="s">
        <v>1273</v>
      </c>
      <c r="B121" s="77" t="s">
        <v>1273</v>
      </c>
      <c r="C121" s="77">
        <v>2</v>
      </c>
      <c r="D121" s="116">
        <v>3.7841801481164482E-3</v>
      </c>
      <c r="E121" s="116">
        <v>2.4847742189481878</v>
      </c>
      <c r="F121" s="77" t="b">
        <v>0</v>
      </c>
      <c r="G121" s="77" t="b">
        <v>0</v>
      </c>
      <c r="H121" s="77" t="b">
        <v>0</v>
      </c>
      <c r="I121" s="77" t="b">
        <v>0</v>
      </c>
      <c r="J121" s="77" t="b">
        <v>0</v>
      </c>
      <c r="K121" s="77" t="b">
        <v>0</v>
      </c>
    </row>
    <row r="122" spans="1:11" x14ac:dyDescent="0.35">
      <c r="A122" s="77" t="s">
        <v>1247</v>
      </c>
      <c r="B122" s="77" t="s">
        <v>1054</v>
      </c>
      <c r="C122" s="77">
        <v>2</v>
      </c>
      <c r="D122" s="116">
        <v>3.1766524071195133E-3</v>
      </c>
      <c r="E122" s="116">
        <v>1.0926637539368742</v>
      </c>
      <c r="F122" s="77" t="b">
        <v>0</v>
      </c>
      <c r="G122" s="77" t="b">
        <v>0</v>
      </c>
      <c r="H122" s="77" t="b">
        <v>0</v>
      </c>
      <c r="I122" s="77" t="b">
        <v>0</v>
      </c>
      <c r="J122" s="77" t="b">
        <v>0</v>
      </c>
      <c r="K122" s="77" t="b">
        <v>0</v>
      </c>
    </row>
    <row r="123" spans="1:11" x14ac:dyDescent="0.35">
      <c r="A123" s="77" t="s">
        <v>1056</v>
      </c>
      <c r="B123" s="77" t="s">
        <v>1314</v>
      </c>
      <c r="C123" s="77">
        <v>2</v>
      </c>
      <c r="D123" s="116">
        <v>3.1766524071195133E-3</v>
      </c>
      <c r="E123" s="116">
        <v>1.2295017138448818</v>
      </c>
      <c r="F123" s="77" t="b">
        <v>0</v>
      </c>
      <c r="G123" s="77" t="b">
        <v>0</v>
      </c>
      <c r="H123" s="77" t="b">
        <v>0</v>
      </c>
      <c r="I123" s="77" t="b">
        <v>0</v>
      </c>
      <c r="J123" s="77" t="b">
        <v>0</v>
      </c>
      <c r="K123" s="77" t="b">
        <v>0</v>
      </c>
    </row>
    <row r="124" spans="1:11" x14ac:dyDescent="0.35">
      <c r="A124" s="77" t="s">
        <v>1314</v>
      </c>
      <c r="B124" s="77" t="s">
        <v>1221</v>
      </c>
      <c r="C124" s="77">
        <v>2</v>
      </c>
      <c r="D124" s="116">
        <v>3.1766524071195133E-3</v>
      </c>
      <c r="E124" s="116">
        <v>1.7858042146121691</v>
      </c>
      <c r="F124" s="77" t="b">
        <v>0</v>
      </c>
      <c r="G124" s="77" t="b">
        <v>0</v>
      </c>
      <c r="H124" s="77" t="b">
        <v>0</v>
      </c>
      <c r="I124" s="77" t="b">
        <v>0</v>
      </c>
      <c r="J124" s="77" t="b">
        <v>0</v>
      </c>
      <c r="K124" s="77" t="b">
        <v>0</v>
      </c>
    </row>
    <row r="125" spans="1:11" x14ac:dyDescent="0.35">
      <c r="A125" s="77" t="s">
        <v>1221</v>
      </c>
      <c r="B125" s="77" t="s">
        <v>1315</v>
      </c>
      <c r="C125" s="77">
        <v>2</v>
      </c>
      <c r="D125" s="116">
        <v>3.1766524071195133E-3</v>
      </c>
      <c r="E125" s="116">
        <v>1.7858042146121691</v>
      </c>
      <c r="F125" s="77" t="b">
        <v>0</v>
      </c>
      <c r="G125" s="77" t="b">
        <v>0</v>
      </c>
      <c r="H125" s="77" t="b">
        <v>0</v>
      </c>
      <c r="I125" s="77" t="b">
        <v>0</v>
      </c>
      <c r="J125" s="77" t="b">
        <v>0</v>
      </c>
      <c r="K125" s="77" t="b">
        <v>0</v>
      </c>
    </row>
    <row r="126" spans="1:11" x14ac:dyDescent="0.35">
      <c r="A126" s="77" t="s">
        <v>1315</v>
      </c>
      <c r="B126" s="77" t="s">
        <v>1316</v>
      </c>
      <c r="C126" s="77">
        <v>2</v>
      </c>
      <c r="D126" s="116">
        <v>3.1766524071195133E-3</v>
      </c>
      <c r="E126" s="116">
        <v>2.6608654780038692</v>
      </c>
      <c r="F126" s="77" t="b">
        <v>0</v>
      </c>
      <c r="G126" s="77" t="b">
        <v>0</v>
      </c>
      <c r="H126" s="77" t="b">
        <v>0</v>
      </c>
      <c r="I126" s="77" t="b">
        <v>0</v>
      </c>
      <c r="J126" s="77" t="b">
        <v>0</v>
      </c>
      <c r="K126" s="77" t="b">
        <v>0</v>
      </c>
    </row>
    <row r="127" spans="1:11" x14ac:dyDescent="0.35">
      <c r="A127" s="77" t="s">
        <v>1316</v>
      </c>
      <c r="B127" s="77" t="s">
        <v>1317</v>
      </c>
      <c r="C127" s="77">
        <v>2</v>
      </c>
      <c r="D127" s="116">
        <v>3.1766524071195133E-3</v>
      </c>
      <c r="E127" s="116">
        <v>2.6608654780038692</v>
      </c>
      <c r="F127" s="77" t="b">
        <v>0</v>
      </c>
      <c r="G127" s="77" t="b">
        <v>0</v>
      </c>
      <c r="H127" s="77" t="b">
        <v>0</v>
      </c>
      <c r="I127" s="77" t="b">
        <v>0</v>
      </c>
      <c r="J127" s="77" t="b">
        <v>0</v>
      </c>
      <c r="K127" s="77" t="b">
        <v>0</v>
      </c>
    </row>
    <row r="128" spans="1:11" x14ac:dyDescent="0.35">
      <c r="A128" s="77" t="s">
        <v>1317</v>
      </c>
      <c r="B128" s="77" t="s">
        <v>1318</v>
      </c>
      <c r="C128" s="77">
        <v>2</v>
      </c>
      <c r="D128" s="116">
        <v>3.1766524071195133E-3</v>
      </c>
      <c r="E128" s="116">
        <v>2.6608654780038692</v>
      </c>
      <c r="F128" s="77" t="b">
        <v>0</v>
      </c>
      <c r="G128" s="77" t="b">
        <v>0</v>
      </c>
      <c r="H128" s="77" t="b">
        <v>0</v>
      </c>
      <c r="I128" s="77" t="b">
        <v>1</v>
      </c>
      <c r="J128" s="77" t="b">
        <v>0</v>
      </c>
      <c r="K128" s="77" t="b">
        <v>0</v>
      </c>
    </row>
    <row r="129" spans="1:11" x14ac:dyDescent="0.35">
      <c r="A129" s="77" t="s">
        <v>1319</v>
      </c>
      <c r="B129" s="77" t="s">
        <v>1224</v>
      </c>
      <c r="C129" s="77">
        <v>2</v>
      </c>
      <c r="D129" s="116">
        <v>3.1766524071195133E-3</v>
      </c>
      <c r="E129" s="116">
        <v>1.9205027885096253</v>
      </c>
      <c r="F129" s="77" t="b">
        <v>0</v>
      </c>
      <c r="G129" s="77" t="b">
        <v>0</v>
      </c>
      <c r="H129" s="77" t="b">
        <v>0</v>
      </c>
      <c r="I129" s="77" t="b">
        <v>0</v>
      </c>
      <c r="J129" s="77" t="b">
        <v>0</v>
      </c>
      <c r="K129" s="77" t="b">
        <v>0</v>
      </c>
    </row>
    <row r="130" spans="1:11" x14ac:dyDescent="0.35">
      <c r="A130" s="77" t="s">
        <v>1224</v>
      </c>
      <c r="B130" s="77" t="s">
        <v>1221</v>
      </c>
      <c r="C130" s="77">
        <v>2</v>
      </c>
      <c r="D130" s="116">
        <v>3.1766524071195133E-3</v>
      </c>
      <c r="E130" s="116">
        <v>1.0454415251179252</v>
      </c>
      <c r="F130" s="77" t="b">
        <v>0</v>
      </c>
      <c r="G130" s="77" t="b">
        <v>0</v>
      </c>
      <c r="H130" s="77" t="b">
        <v>0</v>
      </c>
      <c r="I130" s="77" t="b">
        <v>0</v>
      </c>
      <c r="J130" s="77" t="b">
        <v>0</v>
      </c>
      <c r="K130" s="77" t="b">
        <v>0</v>
      </c>
    </row>
    <row r="131" spans="1:11" x14ac:dyDescent="0.35">
      <c r="A131" s="77" t="s">
        <v>1225</v>
      </c>
      <c r="B131" s="77" t="s">
        <v>1055</v>
      </c>
      <c r="C131" s="77">
        <v>2</v>
      </c>
      <c r="D131" s="116">
        <v>3.1766524071195133E-3</v>
      </c>
      <c r="E131" s="116">
        <v>0.44338153378996287</v>
      </c>
      <c r="F131" s="77" t="b">
        <v>0</v>
      </c>
      <c r="G131" s="77" t="b">
        <v>0</v>
      </c>
      <c r="H131" s="77" t="b">
        <v>0</v>
      </c>
      <c r="I131" s="77" t="b">
        <v>0</v>
      </c>
      <c r="J131" s="77" t="b">
        <v>0</v>
      </c>
      <c r="K131" s="77" t="b">
        <v>0</v>
      </c>
    </row>
    <row r="132" spans="1:11" x14ac:dyDescent="0.35">
      <c r="A132" s="77" t="s">
        <v>1056</v>
      </c>
      <c r="B132" s="77" t="s">
        <v>1320</v>
      </c>
      <c r="C132" s="77">
        <v>2</v>
      </c>
      <c r="D132" s="116">
        <v>3.1766524071195133E-3</v>
      </c>
      <c r="E132" s="116">
        <v>1.2295017138448818</v>
      </c>
      <c r="F132" s="77" t="b">
        <v>0</v>
      </c>
      <c r="G132" s="77" t="b">
        <v>0</v>
      </c>
      <c r="H132" s="77" t="b">
        <v>0</v>
      </c>
      <c r="I132" s="77" t="b">
        <v>0</v>
      </c>
      <c r="J132" s="77" t="b">
        <v>0</v>
      </c>
      <c r="K132" s="77" t="b">
        <v>0</v>
      </c>
    </row>
    <row r="133" spans="1:11" x14ac:dyDescent="0.35">
      <c r="A133" s="77" t="s">
        <v>1320</v>
      </c>
      <c r="B133" s="77" t="s">
        <v>1321</v>
      </c>
      <c r="C133" s="77">
        <v>2</v>
      </c>
      <c r="D133" s="116">
        <v>3.1766524071195133E-3</v>
      </c>
      <c r="E133" s="116">
        <v>2.6608654780038692</v>
      </c>
      <c r="F133" s="77" t="b">
        <v>0</v>
      </c>
      <c r="G133" s="77" t="b">
        <v>0</v>
      </c>
      <c r="H133" s="77" t="b">
        <v>0</v>
      </c>
      <c r="I133" s="77" t="b">
        <v>0</v>
      </c>
      <c r="J133" s="77" t="b">
        <v>0</v>
      </c>
      <c r="K133" s="77" t="b">
        <v>0</v>
      </c>
    </row>
    <row r="134" spans="1:11" x14ac:dyDescent="0.35">
      <c r="A134" s="77" t="s">
        <v>1321</v>
      </c>
      <c r="B134" s="77" t="s">
        <v>1252</v>
      </c>
      <c r="C134" s="77">
        <v>2</v>
      </c>
      <c r="D134" s="116">
        <v>3.1766524071195133E-3</v>
      </c>
      <c r="E134" s="116">
        <v>2.3598354823398879</v>
      </c>
      <c r="F134" s="77" t="b">
        <v>0</v>
      </c>
      <c r="G134" s="77" t="b">
        <v>0</v>
      </c>
      <c r="H134" s="77" t="b">
        <v>0</v>
      </c>
      <c r="I134" s="77" t="b">
        <v>0</v>
      </c>
      <c r="J134" s="77" t="b">
        <v>0</v>
      </c>
      <c r="K134" s="77" t="b">
        <v>0</v>
      </c>
    </row>
    <row r="135" spans="1:11" x14ac:dyDescent="0.35">
      <c r="A135" s="77" t="s">
        <v>1252</v>
      </c>
      <c r="B135" s="77" t="s">
        <v>1222</v>
      </c>
      <c r="C135" s="77">
        <v>2</v>
      </c>
      <c r="D135" s="116">
        <v>3.1766524071195133E-3</v>
      </c>
      <c r="E135" s="116">
        <v>1.5147374423256312</v>
      </c>
      <c r="F135" s="77" t="b">
        <v>0</v>
      </c>
      <c r="G135" s="77" t="b">
        <v>0</v>
      </c>
      <c r="H135" s="77" t="b">
        <v>0</v>
      </c>
      <c r="I135" s="77" t="b">
        <v>0</v>
      </c>
      <c r="J135" s="77" t="b">
        <v>0</v>
      </c>
      <c r="K135" s="77" t="b">
        <v>0</v>
      </c>
    </row>
    <row r="136" spans="1:11" x14ac:dyDescent="0.35">
      <c r="A136" s="77" t="s">
        <v>1069</v>
      </c>
      <c r="B136" s="77" t="s">
        <v>1322</v>
      </c>
      <c r="C136" s="77">
        <v>2</v>
      </c>
      <c r="D136" s="116">
        <v>3.1766524071195133E-3</v>
      </c>
      <c r="E136" s="116">
        <v>1.3491116169481148</v>
      </c>
      <c r="F136" s="77" t="b">
        <v>0</v>
      </c>
      <c r="G136" s="77" t="b">
        <v>0</v>
      </c>
      <c r="H136" s="77" t="b">
        <v>0</v>
      </c>
      <c r="I136" s="77" t="b">
        <v>0</v>
      </c>
      <c r="J136" s="77" t="b">
        <v>0</v>
      </c>
      <c r="K136"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233</v>
      </c>
      <c r="AE2" s="13" t="s">
        <v>234</v>
      </c>
      <c r="AF2" s="13" t="s">
        <v>235</v>
      </c>
      <c r="AG2" s="13" t="s">
        <v>236</v>
      </c>
      <c r="AH2" s="13" t="s">
        <v>237</v>
      </c>
      <c r="AI2" s="13" t="s">
        <v>238</v>
      </c>
      <c r="AJ2" s="13" t="s">
        <v>239</v>
      </c>
      <c r="AK2" s="13" t="s">
        <v>240</v>
      </c>
      <c r="AL2" s="13" t="s">
        <v>241</v>
      </c>
      <c r="AM2" s="13" t="s">
        <v>242</v>
      </c>
      <c r="AN2" s="13" t="s">
        <v>243</v>
      </c>
      <c r="AO2" s="13" t="s">
        <v>244</v>
      </c>
      <c r="AP2" s="13" t="s">
        <v>245</v>
      </c>
      <c r="AQ2" s="13" t="s">
        <v>246</v>
      </c>
      <c r="AR2" s="13" t="s">
        <v>247</v>
      </c>
      <c r="AS2" s="13" t="s">
        <v>195</v>
      </c>
      <c r="AT2" s="13" t="s">
        <v>248</v>
      </c>
      <c r="AU2" s="13" t="s">
        <v>249</v>
      </c>
      <c r="AV2" s="13" t="s">
        <v>250</v>
      </c>
      <c r="AW2" s="13" t="s">
        <v>251</v>
      </c>
      <c r="AX2" s="13" t="s">
        <v>252</v>
      </c>
      <c r="AY2" s="13" t="s">
        <v>253</v>
      </c>
      <c r="AZ2" s="113" t="s">
        <v>1090</v>
      </c>
      <c r="BA2" s="113" t="s">
        <v>1097</v>
      </c>
      <c r="BB2" s="113" t="s">
        <v>1098</v>
      </c>
      <c r="BC2" s="113" t="s">
        <v>1100</v>
      </c>
      <c r="BD2" s="113" t="s">
        <v>1101</v>
      </c>
      <c r="BE2" s="113" t="s">
        <v>1104</v>
      </c>
      <c r="BF2" s="113" t="s">
        <v>1107</v>
      </c>
      <c r="BG2" s="113" t="s">
        <v>1149</v>
      </c>
      <c r="BH2" s="113" t="s">
        <v>1159</v>
      </c>
      <c r="BI2" s="113" t="s">
        <v>1201</v>
      </c>
      <c r="BJ2" s="113" t="s">
        <v>1337</v>
      </c>
      <c r="BK2" s="113" t="s">
        <v>1338</v>
      </c>
      <c r="BL2" s="113" t="s">
        <v>1339</v>
      </c>
      <c r="BM2" s="113" t="s">
        <v>1340</v>
      </c>
      <c r="BN2" s="113" t="s">
        <v>1341</v>
      </c>
      <c r="BO2" s="113" t="s">
        <v>1342</v>
      </c>
      <c r="BP2" s="113" t="s">
        <v>1343</v>
      </c>
      <c r="BQ2" s="113" t="s">
        <v>1344</v>
      </c>
      <c r="BR2" s="113" t="s">
        <v>1346</v>
      </c>
      <c r="BS2" s="3"/>
      <c r="BT2" s="3"/>
    </row>
    <row r="3" spans="1:75" ht="15" customHeight="1" x14ac:dyDescent="0.35">
      <c r="A3" s="70" t="s">
        <v>350</v>
      </c>
      <c r="B3" s="83"/>
      <c r="C3" s="83"/>
      <c r="D3" s="84"/>
      <c r="E3" s="86"/>
      <c r="F3" s="80" t="s">
        <v>355</v>
      </c>
      <c r="G3" s="83"/>
      <c r="H3" s="81"/>
      <c r="I3" s="87"/>
      <c r="J3" s="87"/>
      <c r="K3" s="81" t="s">
        <v>979</v>
      </c>
      <c r="L3" s="91"/>
      <c r="M3" s="92"/>
      <c r="N3" s="92"/>
      <c r="O3" s="93"/>
      <c r="P3" s="94"/>
      <c r="Q3" s="94"/>
      <c r="R3" s="50"/>
      <c r="S3" s="50"/>
      <c r="T3" s="50"/>
      <c r="U3" s="50"/>
      <c r="V3" s="51"/>
      <c r="W3" s="51"/>
      <c r="X3" s="52"/>
      <c r="Y3" s="51"/>
      <c r="Z3" s="51"/>
      <c r="AA3" s="88">
        <v>3</v>
      </c>
      <c r="AB3" s="88"/>
      <c r="AC3" s="89"/>
      <c r="AD3" s="71" t="s">
        <v>356</v>
      </c>
      <c r="AE3" s="71">
        <v>783</v>
      </c>
      <c r="AF3" s="71">
        <v>206</v>
      </c>
      <c r="AG3" s="71">
        <v>277</v>
      </c>
      <c r="AH3" s="71">
        <v>1</v>
      </c>
      <c r="AI3" s="71"/>
      <c r="AJ3" s="71"/>
      <c r="AK3" s="71"/>
      <c r="AL3" s="75"/>
      <c r="AM3" s="71"/>
      <c r="AN3" s="73">
        <v>42495.273819444446</v>
      </c>
      <c r="AO3" s="75" t="s">
        <v>361</v>
      </c>
      <c r="AP3" s="71" t="b">
        <v>1</v>
      </c>
      <c r="AQ3" s="71" t="b">
        <v>0</v>
      </c>
      <c r="AR3" s="71" t="b">
        <v>0</v>
      </c>
      <c r="AS3" s="71" t="s">
        <v>222</v>
      </c>
      <c r="AT3" s="71">
        <v>0</v>
      </c>
      <c r="AU3" s="75"/>
      <c r="AV3" s="71" t="b">
        <v>0</v>
      </c>
      <c r="AW3" s="71" t="s">
        <v>270</v>
      </c>
      <c r="AX3" s="75" t="s">
        <v>365</v>
      </c>
      <c r="AY3" s="71" t="s">
        <v>66</v>
      </c>
      <c r="AZ3" s="50" t="s">
        <v>528</v>
      </c>
      <c r="BA3" s="50" t="s">
        <v>528</v>
      </c>
      <c r="BB3" s="50" t="s">
        <v>353</v>
      </c>
      <c r="BC3" s="50" t="s">
        <v>353</v>
      </c>
      <c r="BD3" s="50" t="s">
        <v>354</v>
      </c>
      <c r="BE3" s="50" t="s">
        <v>354</v>
      </c>
      <c r="BF3" s="114" t="s">
        <v>1108</v>
      </c>
      <c r="BG3" s="114" t="s">
        <v>1108</v>
      </c>
      <c r="BH3" s="114" t="s">
        <v>1160</v>
      </c>
      <c r="BI3" s="114" t="s">
        <v>1160</v>
      </c>
      <c r="BJ3" s="114">
        <v>0</v>
      </c>
      <c r="BK3" s="118">
        <v>0</v>
      </c>
      <c r="BL3" s="114">
        <v>0</v>
      </c>
      <c r="BM3" s="118">
        <v>0</v>
      </c>
      <c r="BN3" s="114">
        <v>0</v>
      </c>
      <c r="BO3" s="118">
        <v>0</v>
      </c>
      <c r="BP3" s="114">
        <v>18</v>
      </c>
      <c r="BQ3" s="118">
        <v>100</v>
      </c>
      <c r="BR3" s="114">
        <v>18</v>
      </c>
      <c r="BS3" s="3"/>
      <c r="BT3" s="3"/>
    </row>
    <row r="4" spans="1:75" x14ac:dyDescent="0.35">
      <c r="A4" s="70" t="s">
        <v>351</v>
      </c>
      <c r="B4" s="83"/>
      <c r="C4" s="83"/>
      <c r="D4" s="84"/>
      <c r="E4" s="107"/>
      <c r="F4" s="80" t="s">
        <v>364</v>
      </c>
      <c r="G4" s="108"/>
      <c r="H4" s="81"/>
      <c r="I4" s="87"/>
      <c r="J4" s="109"/>
      <c r="K4" s="81" t="s">
        <v>367</v>
      </c>
      <c r="L4" s="110"/>
      <c r="M4" s="92"/>
      <c r="N4" s="92"/>
      <c r="O4" s="93"/>
      <c r="P4" s="94"/>
      <c r="Q4" s="94"/>
      <c r="R4" s="79"/>
      <c r="S4" s="79"/>
      <c r="T4" s="79"/>
      <c r="U4" s="79"/>
      <c r="V4" s="52"/>
      <c r="W4" s="52"/>
      <c r="X4" s="52"/>
      <c r="Y4" s="52"/>
      <c r="Z4" s="51"/>
      <c r="AA4" s="88">
        <v>4</v>
      </c>
      <c r="AB4" s="88"/>
      <c r="AC4" s="89"/>
      <c r="AD4" s="72" t="s">
        <v>357</v>
      </c>
      <c r="AE4" s="72">
        <v>228</v>
      </c>
      <c r="AF4" s="72">
        <v>16400</v>
      </c>
      <c r="AG4" s="72">
        <v>3886</v>
      </c>
      <c r="AH4" s="72">
        <v>106</v>
      </c>
      <c r="AI4" s="72">
        <v>-14400</v>
      </c>
      <c r="AJ4" s="72" t="s">
        <v>358</v>
      </c>
      <c r="AK4" s="72" t="s">
        <v>359</v>
      </c>
      <c r="AL4" s="76" t="s">
        <v>360</v>
      </c>
      <c r="AM4" s="72" t="s">
        <v>346</v>
      </c>
      <c r="AN4" s="74">
        <v>40459.211493055554</v>
      </c>
      <c r="AO4" s="76" t="s">
        <v>362</v>
      </c>
      <c r="AP4" s="72" t="b">
        <v>0</v>
      </c>
      <c r="AQ4" s="72" t="b">
        <v>0</v>
      </c>
      <c r="AR4" s="72" t="b">
        <v>1</v>
      </c>
      <c r="AS4" s="72" t="s">
        <v>222</v>
      </c>
      <c r="AT4" s="72">
        <v>23</v>
      </c>
      <c r="AU4" s="76" t="s">
        <v>363</v>
      </c>
      <c r="AV4" s="72" t="b">
        <v>0</v>
      </c>
      <c r="AW4" s="72" t="s">
        <v>270</v>
      </c>
      <c r="AX4" s="76" t="s">
        <v>366</v>
      </c>
      <c r="AY4" s="72" t="s">
        <v>65</v>
      </c>
      <c r="AZ4" s="50"/>
      <c r="BA4" s="50"/>
      <c r="BB4" s="50"/>
      <c r="BC4" s="50"/>
      <c r="BD4" s="50"/>
      <c r="BE4" s="50"/>
      <c r="BF4" s="50"/>
      <c r="BG4" s="50"/>
      <c r="BH4" s="50"/>
      <c r="BI4" s="50"/>
      <c r="BJ4" s="50"/>
      <c r="BK4" s="51"/>
      <c r="BL4" s="50"/>
      <c r="BM4" s="51"/>
      <c r="BN4" s="50"/>
      <c r="BO4" s="51"/>
      <c r="BP4" s="50"/>
      <c r="BQ4" s="51"/>
      <c r="BR4" s="50"/>
      <c r="BS4" s="2"/>
      <c r="BT4" s="3"/>
      <c r="BU4" s="3"/>
      <c r="BV4" s="3"/>
      <c r="BW4" s="3"/>
    </row>
    <row r="5" spans="1:75" x14ac:dyDescent="0.35">
      <c r="A5" s="70" t="s">
        <v>338</v>
      </c>
      <c r="B5" s="83"/>
      <c r="C5" s="83"/>
      <c r="D5" s="84"/>
      <c r="E5" s="107"/>
      <c r="F5" s="80" t="s">
        <v>340</v>
      </c>
      <c r="G5" s="108"/>
      <c r="H5" s="81"/>
      <c r="I5" s="87"/>
      <c r="J5" s="109"/>
      <c r="K5" s="81" t="s">
        <v>980</v>
      </c>
      <c r="L5" s="110"/>
      <c r="M5" s="92"/>
      <c r="N5" s="92"/>
      <c r="O5" s="93"/>
      <c r="P5" s="94"/>
      <c r="Q5" s="94"/>
      <c r="R5" s="79"/>
      <c r="S5" s="79"/>
      <c r="T5" s="79"/>
      <c r="U5" s="79"/>
      <c r="V5" s="52"/>
      <c r="W5" s="52"/>
      <c r="X5" s="52"/>
      <c r="Y5" s="52"/>
      <c r="Z5" s="51"/>
      <c r="AA5" s="88">
        <v>5</v>
      </c>
      <c r="AB5" s="88"/>
      <c r="AC5" s="89"/>
      <c r="AD5" s="72" t="s">
        <v>343</v>
      </c>
      <c r="AE5" s="72">
        <v>589</v>
      </c>
      <c r="AF5" s="72">
        <v>1422</v>
      </c>
      <c r="AG5" s="72">
        <v>49877</v>
      </c>
      <c r="AH5" s="72">
        <v>0</v>
      </c>
      <c r="AI5" s="72">
        <v>-39600</v>
      </c>
      <c r="AJ5" s="72"/>
      <c r="AK5" s="72" t="s">
        <v>344</v>
      </c>
      <c r="AL5" s="76" t="s">
        <v>345</v>
      </c>
      <c r="AM5" s="72" t="s">
        <v>337</v>
      </c>
      <c r="AN5" s="74">
        <v>42177.420243055552</v>
      </c>
      <c r="AO5" s="76" t="s">
        <v>347</v>
      </c>
      <c r="AP5" s="72" t="b">
        <v>0</v>
      </c>
      <c r="AQ5" s="72" t="b">
        <v>0</v>
      </c>
      <c r="AR5" s="72" t="b">
        <v>0</v>
      </c>
      <c r="AS5" s="72" t="s">
        <v>263</v>
      </c>
      <c r="AT5" s="72">
        <v>12</v>
      </c>
      <c r="AU5" s="76" t="s">
        <v>348</v>
      </c>
      <c r="AV5" s="72" t="b">
        <v>0</v>
      </c>
      <c r="AW5" s="72" t="s">
        <v>270</v>
      </c>
      <c r="AX5" s="76" t="s">
        <v>349</v>
      </c>
      <c r="AY5" s="72" t="s">
        <v>66</v>
      </c>
      <c r="AZ5" s="50" t="s">
        <v>1091</v>
      </c>
      <c r="BA5" s="50" t="s">
        <v>1091</v>
      </c>
      <c r="BB5" s="50" t="s">
        <v>339</v>
      </c>
      <c r="BC5" s="50" t="s">
        <v>339</v>
      </c>
      <c r="BD5" s="50"/>
      <c r="BE5" s="50"/>
      <c r="BF5" s="114" t="s">
        <v>1109</v>
      </c>
      <c r="BG5" s="114" t="s">
        <v>1109</v>
      </c>
      <c r="BH5" s="114" t="s">
        <v>1161</v>
      </c>
      <c r="BI5" s="114" t="s">
        <v>1161</v>
      </c>
      <c r="BJ5" s="114">
        <v>0</v>
      </c>
      <c r="BK5" s="118">
        <v>0</v>
      </c>
      <c r="BL5" s="114">
        <v>0</v>
      </c>
      <c r="BM5" s="118">
        <v>0</v>
      </c>
      <c r="BN5" s="114">
        <v>0</v>
      </c>
      <c r="BO5" s="118">
        <v>0</v>
      </c>
      <c r="BP5" s="114">
        <v>26</v>
      </c>
      <c r="BQ5" s="118">
        <v>100</v>
      </c>
      <c r="BR5" s="114">
        <v>26</v>
      </c>
      <c r="BS5" s="2"/>
      <c r="BT5" s="3"/>
      <c r="BU5" s="3"/>
      <c r="BV5" s="3"/>
      <c r="BW5" s="3"/>
    </row>
    <row r="6" spans="1:75" x14ac:dyDescent="0.35">
      <c r="A6" s="70" t="s">
        <v>413</v>
      </c>
      <c r="B6" s="83"/>
      <c r="C6" s="83"/>
      <c r="D6" s="84"/>
      <c r="E6" s="107"/>
      <c r="F6" s="80" t="s">
        <v>598</v>
      </c>
      <c r="G6" s="108"/>
      <c r="H6" s="81"/>
      <c r="I6" s="87"/>
      <c r="J6" s="109"/>
      <c r="K6" s="81" t="s">
        <v>981</v>
      </c>
      <c r="L6" s="110"/>
      <c r="M6" s="92"/>
      <c r="N6" s="92"/>
      <c r="O6" s="93"/>
      <c r="P6" s="94"/>
      <c r="Q6" s="94"/>
      <c r="R6" s="79"/>
      <c r="S6" s="79"/>
      <c r="T6" s="79"/>
      <c r="U6" s="79"/>
      <c r="V6" s="52"/>
      <c r="W6" s="52"/>
      <c r="X6" s="52"/>
      <c r="Y6" s="52"/>
      <c r="Z6" s="51"/>
      <c r="AA6" s="88">
        <v>6</v>
      </c>
      <c r="AB6" s="88"/>
      <c r="AC6" s="89"/>
      <c r="AD6" s="72" t="s">
        <v>791</v>
      </c>
      <c r="AE6" s="72">
        <v>639</v>
      </c>
      <c r="AF6" s="72">
        <v>1452</v>
      </c>
      <c r="AG6" s="72">
        <v>559</v>
      </c>
      <c r="AH6" s="72">
        <v>533</v>
      </c>
      <c r="AI6" s="72"/>
      <c r="AJ6" s="72" t="s">
        <v>831</v>
      </c>
      <c r="AK6" s="72" t="s">
        <v>854</v>
      </c>
      <c r="AL6" s="76" t="s">
        <v>870</v>
      </c>
      <c r="AM6" s="72"/>
      <c r="AN6" s="74">
        <v>42444.681446759256</v>
      </c>
      <c r="AO6" s="76" t="s">
        <v>890</v>
      </c>
      <c r="AP6" s="72" t="b">
        <v>0</v>
      </c>
      <c r="AQ6" s="72" t="b">
        <v>0</v>
      </c>
      <c r="AR6" s="72" t="b">
        <v>0</v>
      </c>
      <c r="AS6" s="72" t="s">
        <v>222</v>
      </c>
      <c r="AT6" s="72">
        <v>5</v>
      </c>
      <c r="AU6" s="76" t="s">
        <v>264</v>
      </c>
      <c r="AV6" s="72" t="b">
        <v>0</v>
      </c>
      <c r="AW6" s="72" t="s">
        <v>270</v>
      </c>
      <c r="AX6" s="76" t="s">
        <v>939</v>
      </c>
      <c r="AY6" s="72" t="s">
        <v>66</v>
      </c>
      <c r="AZ6" s="50" t="s">
        <v>531</v>
      </c>
      <c r="BA6" s="50" t="s">
        <v>531</v>
      </c>
      <c r="BB6" s="50" t="s">
        <v>574</v>
      </c>
      <c r="BC6" s="50" t="s">
        <v>574</v>
      </c>
      <c r="BD6" s="50"/>
      <c r="BE6" s="50"/>
      <c r="BF6" s="114" t="s">
        <v>1110</v>
      </c>
      <c r="BG6" s="114" t="s">
        <v>1150</v>
      </c>
      <c r="BH6" s="114" t="s">
        <v>1162</v>
      </c>
      <c r="BI6" s="114" t="s">
        <v>1202</v>
      </c>
      <c r="BJ6" s="114">
        <v>2</v>
      </c>
      <c r="BK6" s="118">
        <v>7.6923076923076925</v>
      </c>
      <c r="BL6" s="114">
        <v>0</v>
      </c>
      <c r="BM6" s="118">
        <v>0</v>
      </c>
      <c r="BN6" s="114">
        <v>0</v>
      </c>
      <c r="BO6" s="118">
        <v>0</v>
      </c>
      <c r="BP6" s="114">
        <v>24</v>
      </c>
      <c r="BQ6" s="118">
        <v>92.307692307692307</v>
      </c>
      <c r="BR6" s="114">
        <v>26</v>
      </c>
      <c r="BS6" s="2"/>
      <c r="BT6" s="3"/>
      <c r="BU6" s="3"/>
      <c r="BV6" s="3"/>
      <c r="BW6" s="3"/>
    </row>
    <row r="7" spans="1:75" x14ac:dyDescent="0.35">
      <c r="A7" s="70" t="s">
        <v>414</v>
      </c>
      <c r="B7" s="83"/>
      <c r="C7" s="83"/>
      <c r="D7" s="84"/>
      <c r="E7" s="107"/>
      <c r="F7" s="80" t="s">
        <v>599</v>
      </c>
      <c r="G7" s="108"/>
      <c r="H7" s="81"/>
      <c r="I7" s="87"/>
      <c r="J7" s="109"/>
      <c r="K7" s="81" t="s">
        <v>982</v>
      </c>
      <c r="L7" s="110"/>
      <c r="M7" s="92"/>
      <c r="N7" s="92"/>
      <c r="O7" s="93"/>
      <c r="P7" s="94"/>
      <c r="Q7" s="94"/>
      <c r="R7" s="79"/>
      <c r="S7" s="79"/>
      <c r="T7" s="79"/>
      <c r="U7" s="79"/>
      <c r="V7" s="52"/>
      <c r="W7" s="52"/>
      <c r="X7" s="52"/>
      <c r="Y7" s="52"/>
      <c r="Z7" s="51"/>
      <c r="AA7" s="88">
        <v>7</v>
      </c>
      <c r="AB7" s="88"/>
      <c r="AC7" s="89"/>
      <c r="AD7" s="72" t="s">
        <v>792</v>
      </c>
      <c r="AE7" s="72">
        <v>405</v>
      </c>
      <c r="AF7" s="72">
        <v>148</v>
      </c>
      <c r="AG7" s="72">
        <v>1389</v>
      </c>
      <c r="AH7" s="72">
        <v>135</v>
      </c>
      <c r="AI7" s="72">
        <v>25200</v>
      </c>
      <c r="AJ7" s="72"/>
      <c r="AK7" s="72" t="s">
        <v>855</v>
      </c>
      <c r="AL7" s="72"/>
      <c r="AM7" s="72" t="s">
        <v>259</v>
      </c>
      <c r="AN7" s="74">
        <v>40544.261076388888</v>
      </c>
      <c r="AO7" s="72"/>
      <c r="AP7" s="72" t="b">
        <v>0</v>
      </c>
      <c r="AQ7" s="72" t="b">
        <v>0</v>
      </c>
      <c r="AR7" s="72" t="b">
        <v>0</v>
      </c>
      <c r="AS7" s="72" t="s">
        <v>305</v>
      </c>
      <c r="AT7" s="72">
        <v>1</v>
      </c>
      <c r="AU7" s="76" t="s">
        <v>920</v>
      </c>
      <c r="AV7" s="72" t="b">
        <v>0</v>
      </c>
      <c r="AW7" s="72" t="s">
        <v>270</v>
      </c>
      <c r="AX7" s="76" t="s">
        <v>940</v>
      </c>
      <c r="AY7" s="72" t="s">
        <v>66</v>
      </c>
      <c r="AZ7" s="50"/>
      <c r="BA7" s="50"/>
      <c r="BB7" s="50"/>
      <c r="BC7" s="50"/>
      <c r="BD7" s="50"/>
      <c r="BE7" s="50"/>
      <c r="BF7" s="114" t="s">
        <v>1111</v>
      </c>
      <c r="BG7" s="114" t="s">
        <v>1151</v>
      </c>
      <c r="BH7" s="114" t="s">
        <v>1163</v>
      </c>
      <c r="BI7" s="114" t="s">
        <v>1203</v>
      </c>
      <c r="BJ7" s="114">
        <v>0</v>
      </c>
      <c r="BK7" s="118">
        <v>0</v>
      </c>
      <c r="BL7" s="114">
        <v>0</v>
      </c>
      <c r="BM7" s="118">
        <v>0</v>
      </c>
      <c r="BN7" s="114">
        <v>0</v>
      </c>
      <c r="BO7" s="118">
        <v>0</v>
      </c>
      <c r="BP7" s="114">
        <v>20</v>
      </c>
      <c r="BQ7" s="118">
        <v>100</v>
      </c>
      <c r="BR7" s="114">
        <v>20</v>
      </c>
      <c r="BS7" s="2"/>
      <c r="BT7" s="3"/>
      <c r="BU7" s="3"/>
      <c r="BV7" s="3"/>
      <c r="BW7" s="3"/>
    </row>
    <row r="8" spans="1:75" x14ac:dyDescent="0.35">
      <c r="A8" s="70" t="s">
        <v>449</v>
      </c>
      <c r="B8" s="83"/>
      <c r="C8" s="83"/>
      <c r="D8" s="84"/>
      <c r="E8" s="107"/>
      <c r="F8" s="80" t="s">
        <v>932</v>
      </c>
      <c r="G8" s="108"/>
      <c r="H8" s="81"/>
      <c r="I8" s="87"/>
      <c r="J8" s="109"/>
      <c r="K8" s="81" t="s">
        <v>983</v>
      </c>
      <c r="L8" s="110"/>
      <c r="M8" s="92"/>
      <c r="N8" s="92"/>
      <c r="O8" s="93"/>
      <c r="P8" s="94"/>
      <c r="Q8" s="94"/>
      <c r="R8" s="79"/>
      <c r="S8" s="79"/>
      <c r="T8" s="79"/>
      <c r="U8" s="79"/>
      <c r="V8" s="52"/>
      <c r="W8" s="52"/>
      <c r="X8" s="52"/>
      <c r="Y8" s="52"/>
      <c r="Z8" s="51"/>
      <c r="AA8" s="88">
        <v>8</v>
      </c>
      <c r="AB8" s="88"/>
      <c r="AC8" s="89"/>
      <c r="AD8" s="72" t="s">
        <v>793</v>
      </c>
      <c r="AE8" s="72">
        <v>121</v>
      </c>
      <c r="AF8" s="72">
        <v>701</v>
      </c>
      <c r="AG8" s="72">
        <v>5246</v>
      </c>
      <c r="AH8" s="72">
        <v>74</v>
      </c>
      <c r="AI8" s="72">
        <v>25200</v>
      </c>
      <c r="AJ8" s="72" t="s">
        <v>832</v>
      </c>
      <c r="AK8" s="72" t="s">
        <v>856</v>
      </c>
      <c r="AL8" s="76" t="s">
        <v>871</v>
      </c>
      <c r="AM8" s="72" t="s">
        <v>326</v>
      </c>
      <c r="AN8" s="74">
        <v>40695.104618055557</v>
      </c>
      <c r="AO8" s="72"/>
      <c r="AP8" s="72" t="b">
        <v>0</v>
      </c>
      <c r="AQ8" s="72" t="b">
        <v>0</v>
      </c>
      <c r="AR8" s="72" t="b">
        <v>1</v>
      </c>
      <c r="AS8" s="72" t="s">
        <v>305</v>
      </c>
      <c r="AT8" s="72">
        <v>1</v>
      </c>
      <c r="AU8" s="76" t="s">
        <v>266</v>
      </c>
      <c r="AV8" s="72" t="b">
        <v>0</v>
      </c>
      <c r="AW8" s="72" t="s">
        <v>270</v>
      </c>
      <c r="AX8" s="76" t="s">
        <v>941</v>
      </c>
      <c r="AY8" s="72" t="s">
        <v>65</v>
      </c>
      <c r="AZ8" s="50"/>
      <c r="BA8" s="50"/>
      <c r="BB8" s="50"/>
      <c r="BC8" s="50"/>
      <c r="BD8" s="50"/>
      <c r="BE8" s="50"/>
      <c r="BF8" s="50"/>
      <c r="BG8" s="50"/>
      <c r="BH8" s="50"/>
      <c r="BI8" s="50"/>
      <c r="BJ8" s="50"/>
      <c r="BK8" s="51"/>
      <c r="BL8" s="50"/>
      <c r="BM8" s="51"/>
      <c r="BN8" s="50"/>
      <c r="BO8" s="51"/>
      <c r="BP8" s="50"/>
      <c r="BQ8" s="51"/>
      <c r="BR8" s="50"/>
      <c r="BS8" s="2"/>
      <c r="BT8" s="3"/>
      <c r="BU8" s="3"/>
      <c r="BV8" s="3"/>
      <c r="BW8" s="3"/>
    </row>
    <row r="9" spans="1:75" x14ac:dyDescent="0.35">
      <c r="A9" s="70" t="s">
        <v>384</v>
      </c>
      <c r="B9" s="83"/>
      <c r="C9" s="83"/>
      <c r="D9" s="84"/>
      <c r="E9" s="107"/>
      <c r="F9" s="80" t="s">
        <v>386</v>
      </c>
      <c r="G9" s="108"/>
      <c r="H9" s="81"/>
      <c r="I9" s="87"/>
      <c r="J9" s="109"/>
      <c r="K9" s="81" t="s">
        <v>984</v>
      </c>
      <c r="L9" s="110"/>
      <c r="M9" s="92"/>
      <c r="N9" s="92"/>
      <c r="O9" s="93"/>
      <c r="P9" s="94"/>
      <c r="Q9" s="94"/>
      <c r="R9" s="79"/>
      <c r="S9" s="79"/>
      <c r="T9" s="79"/>
      <c r="U9" s="79"/>
      <c r="V9" s="52"/>
      <c r="W9" s="52"/>
      <c r="X9" s="52"/>
      <c r="Y9" s="52"/>
      <c r="Z9" s="51"/>
      <c r="AA9" s="88">
        <v>9</v>
      </c>
      <c r="AB9" s="88"/>
      <c r="AC9" s="89"/>
      <c r="AD9" s="72" t="s">
        <v>388</v>
      </c>
      <c r="AE9" s="72">
        <v>2</v>
      </c>
      <c r="AF9" s="72">
        <v>1969195</v>
      </c>
      <c r="AG9" s="72">
        <v>46391</v>
      </c>
      <c r="AH9" s="72">
        <v>81</v>
      </c>
      <c r="AI9" s="72">
        <v>25200</v>
      </c>
      <c r="AJ9" s="72" t="s">
        <v>390</v>
      </c>
      <c r="AK9" s="72" t="s">
        <v>335</v>
      </c>
      <c r="AL9" s="76" t="s">
        <v>392</v>
      </c>
      <c r="AM9" s="72" t="s">
        <v>259</v>
      </c>
      <c r="AN9" s="74">
        <v>40555.469768518517</v>
      </c>
      <c r="AO9" s="76" t="s">
        <v>394</v>
      </c>
      <c r="AP9" s="72" t="b">
        <v>0</v>
      </c>
      <c r="AQ9" s="72" t="b">
        <v>0</v>
      </c>
      <c r="AR9" s="72" t="b">
        <v>1</v>
      </c>
      <c r="AS9" s="72" t="s">
        <v>222</v>
      </c>
      <c r="AT9" s="72">
        <v>992</v>
      </c>
      <c r="AU9" s="76" t="s">
        <v>395</v>
      </c>
      <c r="AV9" s="72" t="b">
        <v>1</v>
      </c>
      <c r="AW9" s="72" t="s">
        <v>270</v>
      </c>
      <c r="AX9" s="76" t="s">
        <v>398</v>
      </c>
      <c r="AY9" s="72" t="s">
        <v>65</v>
      </c>
      <c r="AZ9" s="50"/>
      <c r="BA9" s="50"/>
      <c r="BB9" s="50"/>
      <c r="BC9" s="50"/>
      <c r="BD9" s="50"/>
      <c r="BE9" s="50"/>
      <c r="BF9" s="50"/>
      <c r="BG9" s="50"/>
      <c r="BH9" s="50"/>
      <c r="BI9" s="50"/>
      <c r="BJ9" s="50"/>
      <c r="BK9" s="51"/>
      <c r="BL9" s="50"/>
      <c r="BM9" s="51"/>
      <c r="BN9" s="50"/>
      <c r="BO9" s="51"/>
      <c r="BP9" s="50"/>
      <c r="BQ9" s="51"/>
      <c r="BR9" s="50"/>
      <c r="BS9" s="2"/>
      <c r="BT9" s="3"/>
      <c r="BU9" s="3"/>
      <c r="BV9" s="3"/>
      <c r="BW9" s="3"/>
    </row>
    <row r="10" spans="1:75" x14ac:dyDescent="0.35">
      <c r="A10" s="70" t="s">
        <v>415</v>
      </c>
      <c r="B10" s="83"/>
      <c r="C10" s="83"/>
      <c r="D10" s="84"/>
      <c r="E10" s="107"/>
      <c r="F10" s="80" t="s">
        <v>600</v>
      </c>
      <c r="G10" s="108"/>
      <c r="H10" s="81"/>
      <c r="I10" s="87"/>
      <c r="J10" s="109"/>
      <c r="K10" s="81" t="s">
        <v>985</v>
      </c>
      <c r="L10" s="110"/>
      <c r="M10" s="92"/>
      <c r="N10" s="92"/>
      <c r="O10" s="93"/>
      <c r="P10" s="94"/>
      <c r="Q10" s="94"/>
      <c r="R10" s="79"/>
      <c r="S10" s="79"/>
      <c r="T10" s="79"/>
      <c r="U10" s="79"/>
      <c r="V10" s="52"/>
      <c r="W10" s="52"/>
      <c r="X10" s="52"/>
      <c r="Y10" s="52"/>
      <c r="Z10" s="51"/>
      <c r="AA10" s="88">
        <v>10</v>
      </c>
      <c r="AB10" s="88"/>
      <c r="AC10" s="89"/>
      <c r="AD10" s="72" t="s">
        <v>794</v>
      </c>
      <c r="AE10" s="72">
        <v>16</v>
      </c>
      <c r="AF10" s="72">
        <v>0</v>
      </c>
      <c r="AG10" s="72">
        <v>3</v>
      </c>
      <c r="AH10" s="72">
        <v>2</v>
      </c>
      <c r="AI10" s="72">
        <v>-14400</v>
      </c>
      <c r="AJ10" s="72"/>
      <c r="AK10" s="72"/>
      <c r="AL10" s="72"/>
      <c r="AM10" s="72" t="s">
        <v>260</v>
      </c>
      <c r="AN10" s="74">
        <v>41777.433148148149</v>
      </c>
      <c r="AO10" s="76" t="s">
        <v>891</v>
      </c>
      <c r="AP10" s="72" t="b">
        <v>0</v>
      </c>
      <c r="AQ10" s="72" t="b">
        <v>0</v>
      </c>
      <c r="AR10" s="72" t="b">
        <v>0</v>
      </c>
      <c r="AS10" s="72" t="s">
        <v>222</v>
      </c>
      <c r="AT10" s="72">
        <v>0</v>
      </c>
      <c r="AU10" s="76" t="s">
        <v>921</v>
      </c>
      <c r="AV10" s="72" t="b">
        <v>0</v>
      </c>
      <c r="AW10" s="72" t="s">
        <v>270</v>
      </c>
      <c r="AX10" s="76" t="s">
        <v>942</v>
      </c>
      <c r="AY10" s="72" t="s">
        <v>66</v>
      </c>
      <c r="AZ10" s="50" t="s">
        <v>532</v>
      </c>
      <c r="BA10" s="50" t="s">
        <v>532</v>
      </c>
      <c r="BB10" s="50" t="s">
        <v>353</v>
      </c>
      <c r="BC10" s="50" t="s">
        <v>353</v>
      </c>
      <c r="BD10" s="50" t="s">
        <v>354</v>
      </c>
      <c r="BE10" s="50" t="s">
        <v>354</v>
      </c>
      <c r="BF10" s="114" t="s">
        <v>1108</v>
      </c>
      <c r="BG10" s="114" t="s">
        <v>1108</v>
      </c>
      <c r="BH10" s="114" t="s">
        <v>1160</v>
      </c>
      <c r="BI10" s="114" t="s">
        <v>1160</v>
      </c>
      <c r="BJ10" s="114">
        <v>0</v>
      </c>
      <c r="BK10" s="118">
        <v>0</v>
      </c>
      <c r="BL10" s="114">
        <v>0</v>
      </c>
      <c r="BM10" s="118">
        <v>0</v>
      </c>
      <c r="BN10" s="114">
        <v>0</v>
      </c>
      <c r="BO10" s="118">
        <v>0</v>
      </c>
      <c r="BP10" s="114">
        <v>18</v>
      </c>
      <c r="BQ10" s="118">
        <v>100</v>
      </c>
      <c r="BR10" s="114">
        <v>18</v>
      </c>
      <c r="BS10" s="2"/>
      <c r="BT10" s="3"/>
      <c r="BU10" s="3"/>
      <c r="BV10" s="3"/>
      <c r="BW10" s="3"/>
    </row>
    <row r="11" spans="1:75" x14ac:dyDescent="0.35">
      <c r="A11" s="70" t="s">
        <v>416</v>
      </c>
      <c r="B11" s="83"/>
      <c r="C11" s="83"/>
      <c r="D11" s="84"/>
      <c r="E11" s="107"/>
      <c r="F11" s="80" t="s">
        <v>269</v>
      </c>
      <c r="G11" s="108"/>
      <c r="H11" s="81"/>
      <c r="I11" s="87"/>
      <c r="J11" s="109"/>
      <c r="K11" s="81" t="s">
        <v>986</v>
      </c>
      <c r="L11" s="110"/>
      <c r="M11" s="92"/>
      <c r="N11" s="92"/>
      <c r="O11" s="93"/>
      <c r="P11" s="94"/>
      <c r="Q11" s="94"/>
      <c r="R11" s="79"/>
      <c r="S11" s="79"/>
      <c r="T11" s="79"/>
      <c r="U11" s="79"/>
      <c r="V11" s="52"/>
      <c r="W11" s="52"/>
      <c r="X11" s="52"/>
      <c r="Y11" s="52"/>
      <c r="Z11" s="51"/>
      <c r="AA11" s="88">
        <v>11</v>
      </c>
      <c r="AB11" s="88"/>
      <c r="AC11" s="89"/>
      <c r="AD11" s="72" t="s">
        <v>795</v>
      </c>
      <c r="AE11" s="72">
        <v>80</v>
      </c>
      <c r="AF11" s="72">
        <v>1</v>
      </c>
      <c r="AG11" s="72">
        <v>15</v>
      </c>
      <c r="AH11" s="72">
        <v>7</v>
      </c>
      <c r="AI11" s="72"/>
      <c r="AJ11" s="72"/>
      <c r="AK11" s="72"/>
      <c r="AL11" s="72"/>
      <c r="AM11" s="72"/>
      <c r="AN11" s="74">
        <v>42828.608530092592</v>
      </c>
      <c r="AO11" s="72"/>
      <c r="AP11" s="72" t="b">
        <v>1</v>
      </c>
      <c r="AQ11" s="72" t="b">
        <v>1</v>
      </c>
      <c r="AR11" s="72" t="b">
        <v>0</v>
      </c>
      <c r="AS11" s="72" t="s">
        <v>222</v>
      </c>
      <c r="AT11" s="72">
        <v>0</v>
      </c>
      <c r="AU11" s="72"/>
      <c r="AV11" s="72" t="b">
        <v>0</v>
      </c>
      <c r="AW11" s="72" t="s">
        <v>270</v>
      </c>
      <c r="AX11" s="76" t="s">
        <v>943</v>
      </c>
      <c r="AY11" s="72" t="s">
        <v>66</v>
      </c>
      <c r="AZ11" s="50" t="s">
        <v>533</v>
      </c>
      <c r="BA11" s="50" t="s">
        <v>533</v>
      </c>
      <c r="BB11" s="50" t="s">
        <v>353</v>
      </c>
      <c r="BC11" s="50" t="s">
        <v>353</v>
      </c>
      <c r="BD11" s="50" t="s">
        <v>354</v>
      </c>
      <c r="BE11" s="50" t="s">
        <v>354</v>
      </c>
      <c r="BF11" s="114" t="s">
        <v>1112</v>
      </c>
      <c r="BG11" s="114" t="s">
        <v>1112</v>
      </c>
      <c r="BH11" s="114" t="s">
        <v>1164</v>
      </c>
      <c r="BI11" s="114" t="s">
        <v>1164</v>
      </c>
      <c r="BJ11" s="114">
        <v>0</v>
      </c>
      <c r="BK11" s="118">
        <v>0</v>
      </c>
      <c r="BL11" s="114">
        <v>0</v>
      </c>
      <c r="BM11" s="118">
        <v>0</v>
      </c>
      <c r="BN11" s="114">
        <v>0</v>
      </c>
      <c r="BO11" s="118">
        <v>0</v>
      </c>
      <c r="BP11" s="114">
        <v>18</v>
      </c>
      <c r="BQ11" s="118">
        <v>100</v>
      </c>
      <c r="BR11" s="114">
        <v>18</v>
      </c>
      <c r="BS11" s="2"/>
      <c r="BT11" s="3"/>
      <c r="BU11" s="3"/>
      <c r="BV11" s="3"/>
      <c r="BW11" s="3"/>
    </row>
    <row r="12" spans="1:75" x14ac:dyDescent="0.35">
      <c r="A12" s="70" t="s">
        <v>417</v>
      </c>
      <c r="B12" s="83"/>
      <c r="C12" s="83"/>
      <c r="D12" s="84"/>
      <c r="E12" s="107"/>
      <c r="F12" s="80" t="s">
        <v>269</v>
      </c>
      <c r="G12" s="108"/>
      <c r="H12" s="81"/>
      <c r="I12" s="87"/>
      <c r="J12" s="109"/>
      <c r="K12" s="81" t="s">
        <v>987</v>
      </c>
      <c r="L12" s="110"/>
      <c r="M12" s="92"/>
      <c r="N12" s="92"/>
      <c r="O12" s="93"/>
      <c r="P12" s="94"/>
      <c r="Q12" s="94"/>
      <c r="R12" s="79"/>
      <c r="S12" s="79"/>
      <c r="T12" s="79"/>
      <c r="U12" s="79"/>
      <c r="V12" s="52"/>
      <c r="W12" s="52"/>
      <c r="X12" s="52"/>
      <c r="Y12" s="52"/>
      <c r="Z12" s="51"/>
      <c r="AA12" s="88">
        <v>12</v>
      </c>
      <c r="AB12" s="88"/>
      <c r="AC12" s="89"/>
      <c r="AD12" s="72" t="s">
        <v>796</v>
      </c>
      <c r="AE12" s="72">
        <v>29</v>
      </c>
      <c r="AF12" s="72">
        <v>1</v>
      </c>
      <c r="AG12" s="72">
        <v>13</v>
      </c>
      <c r="AH12" s="72">
        <v>9</v>
      </c>
      <c r="AI12" s="72"/>
      <c r="AJ12" s="72"/>
      <c r="AK12" s="72"/>
      <c r="AL12" s="72"/>
      <c r="AM12" s="72"/>
      <c r="AN12" s="74">
        <v>41011.649131944447</v>
      </c>
      <c r="AO12" s="72"/>
      <c r="AP12" s="72" t="b">
        <v>1</v>
      </c>
      <c r="AQ12" s="72" t="b">
        <v>1</v>
      </c>
      <c r="AR12" s="72" t="b">
        <v>0</v>
      </c>
      <c r="AS12" s="72" t="s">
        <v>222</v>
      </c>
      <c r="AT12" s="72">
        <v>0</v>
      </c>
      <c r="AU12" s="76" t="s">
        <v>264</v>
      </c>
      <c r="AV12" s="72" t="b">
        <v>0</v>
      </c>
      <c r="AW12" s="72" t="s">
        <v>270</v>
      </c>
      <c r="AX12" s="76" t="s">
        <v>944</v>
      </c>
      <c r="AY12" s="72" t="s">
        <v>66</v>
      </c>
      <c r="AZ12" s="50" t="s">
        <v>534</v>
      </c>
      <c r="BA12" s="50" t="s">
        <v>534</v>
      </c>
      <c r="BB12" s="50" t="s">
        <v>353</v>
      </c>
      <c r="BC12" s="50" t="s">
        <v>353</v>
      </c>
      <c r="BD12" s="50" t="s">
        <v>354</v>
      </c>
      <c r="BE12" s="50" t="s">
        <v>354</v>
      </c>
      <c r="BF12" s="114" t="s">
        <v>1113</v>
      </c>
      <c r="BG12" s="114" t="s">
        <v>1113</v>
      </c>
      <c r="BH12" s="114" t="s">
        <v>1165</v>
      </c>
      <c r="BI12" s="114" t="s">
        <v>1165</v>
      </c>
      <c r="BJ12" s="114">
        <v>0</v>
      </c>
      <c r="BK12" s="118">
        <v>0</v>
      </c>
      <c r="BL12" s="114">
        <v>0</v>
      </c>
      <c r="BM12" s="118">
        <v>0</v>
      </c>
      <c r="BN12" s="114">
        <v>0</v>
      </c>
      <c r="BO12" s="118">
        <v>0</v>
      </c>
      <c r="BP12" s="114">
        <v>16</v>
      </c>
      <c r="BQ12" s="118">
        <v>100</v>
      </c>
      <c r="BR12" s="114">
        <v>16</v>
      </c>
      <c r="BS12" s="2"/>
      <c r="BT12" s="3"/>
      <c r="BU12" s="3"/>
      <c r="BV12" s="3"/>
      <c r="BW12" s="3"/>
    </row>
    <row r="13" spans="1:75" x14ac:dyDescent="0.35">
      <c r="A13" s="70" t="s">
        <v>418</v>
      </c>
      <c r="B13" s="83"/>
      <c r="C13" s="83"/>
      <c r="D13" s="84"/>
      <c r="E13" s="107"/>
      <c r="F13" s="80" t="s">
        <v>601</v>
      </c>
      <c r="G13" s="108"/>
      <c r="H13" s="81"/>
      <c r="I13" s="87"/>
      <c r="J13" s="109"/>
      <c r="K13" s="81" t="s">
        <v>988</v>
      </c>
      <c r="L13" s="110"/>
      <c r="M13" s="92"/>
      <c r="N13" s="92"/>
      <c r="O13" s="93"/>
      <c r="P13" s="94"/>
      <c r="Q13" s="94"/>
      <c r="R13" s="79"/>
      <c r="S13" s="79"/>
      <c r="T13" s="79"/>
      <c r="U13" s="79"/>
      <c r="V13" s="52"/>
      <c r="W13" s="52"/>
      <c r="X13" s="52"/>
      <c r="Y13" s="52"/>
      <c r="Z13" s="51"/>
      <c r="AA13" s="88">
        <v>13</v>
      </c>
      <c r="AB13" s="88"/>
      <c r="AC13" s="89"/>
      <c r="AD13" s="72" t="s">
        <v>797</v>
      </c>
      <c r="AE13" s="72">
        <v>429</v>
      </c>
      <c r="AF13" s="72">
        <v>435</v>
      </c>
      <c r="AG13" s="72">
        <v>13782</v>
      </c>
      <c r="AH13" s="72">
        <v>8</v>
      </c>
      <c r="AI13" s="72"/>
      <c r="AJ13" s="72" t="s">
        <v>833</v>
      </c>
      <c r="AK13" s="72" t="s">
        <v>857</v>
      </c>
      <c r="AL13" s="72"/>
      <c r="AM13" s="72"/>
      <c r="AN13" s="74">
        <v>41417.634884259256</v>
      </c>
      <c r="AO13" s="76" t="s">
        <v>892</v>
      </c>
      <c r="AP13" s="72" t="b">
        <v>1</v>
      </c>
      <c r="AQ13" s="72" t="b">
        <v>0</v>
      </c>
      <c r="AR13" s="72" t="b">
        <v>0</v>
      </c>
      <c r="AS13" s="72" t="s">
        <v>262</v>
      </c>
      <c r="AT13" s="72">
        <v>6</v>
      </c>
      <c r="AU13" s="76" t="s">
        <v>264</v>
      </c>
      <c r="AV13" s="72" t="b">
        <v>0</v>
      </c>
      <c r="AW13" s="72" t="s">
        <v>270</v>
      </c>
      <c r="AX13" s="76" t="s">
        <v>945</v>
      </c>
      <c r="AY13" s="72" t="s">
        <v>66</v>
      </c>
      <c r="AZ13" s="50" t="s">
        <v>535</v>
      </c>
      <c r="BA13" s="50" t="s">
        <v>535</v>
      </c>
      <c r="BB13" s="50" t="s">
        <v>276</v>
      </c>
      <c r="BC13" s="50" t="s">
        <v>276</v>
      </c>
      <c r="BD13" s="50" t="s">
        <v>578</v>
      </c>
      <c r="BE13" s="50" t="s">
        <v>578</v>
      </c>
      <c r="BF13" s="114" t="s">
        <v>1114</v>
      </c>
      <c r="BG13" s="114" t="s">
        <v>1114</v>
      </c>
      <c r="BH13" s="114" t="s">
        <v>1166</v>
      </c>
      <c r="BI13" s="114" t="s">
        <v>1166</v>
      </c>
      <c r="BJ13" s="114">
        <v>0</v>
      </c>
      <c r="BK13" s="118">
        <v>0</v>
      </c>
      <c r="BL13" s="114">
        <v>0</v>
      </c>
      <c r="BM13" s="118">
        <v>0</v>
      </c>
      <c r="BN13" s="114">
        <v>0</v>
      </c>
      <c r="BO13" s="118">
        <v>0</v>
      </c>
      <c r="BP13" s="114">
        <v>20</v>
      </c>
      <c r="BQ13" s="118">
        <v>100</v>
      </c>
      <c r="BR13" s="114">
        <v>20</v>
      </c>
      <c r="BS13" s="2"/>
      <c r="BT13" s="3"/>
      <c r="BU13" s="3"/>
      <c r="BV13" s="3"/>
      <c r="BW13" s="3"/>
    </row>
    <row r="14" spans="1:75" x14ac:dyDescent="0.35">
      <c r="A14" s="70" t="s">
        <v>419</v>
      </c>
      <c r="B14" s="83"/>
      <c r="C14" s="83"/>
      <c r="D14" s="84"/>
      <c r="E14" s="107"/>
      <c r="F14" s="80" t="s">
        <v>602</v>
      </c>
      <c r="G14" s="108"/>
      <c r="H14" s="81"/>
      <c r="I14" s="87"/>
      <c r="J14" s="109"/>
      <c r="K14" s="81" t="s">
        <v>989</v>
      </c>
      <c r="L14" s="110"/>
      <c r="M14" s="92"/>
      <c r="N14" s="92"/>
      <c r="O14" s="93"/>
      <c r="P14" s="94"/>
      <c r="Q14" s="94"/>
      <c r="R14" s="79"/>
      <c r="S14" s="79"/>
      <c r="T14" s="79"/>
      <c r="U14" s="79"/>
      <c r="V14" s="52"/>
      <c r="W14" s="52"/>
      <c r="X14" s="52"/>
      <c r="Y14" s="52"/>
      <c r="Z14" s="51"/>
      <c r="AA14" s="88">
        <v>14</v>
      </c>
      <c r="AB14" s="88"/>
      <c r="AC14" s="89"/>
      <c r="AD14" s="72" t="s">
        <v>798</v>
      </c>
      <c r="AE14" s="72">
        <v>1223</v>
      </c>
      <c r="AF14" s="72">
        <v>458</v>
      </c>
      <c r="AG14" s="72">
        <v>7673</v>
      </c>
      <c r="AH14" s="72">
        <v>5</v>
      </c>
      <c r="AI14" s="72"/>
      <c r="AJ14" s="72"/>
      <c r="AK14" s="72"/>
      <c r="AL14" s="72"/>
      <c r="AM14" s="72"/>
      <c r="AN14" s="74">
        <v>40846.038703703707</v>
      </c>
      <c r="AO14" s="76" t="s">
        <v>893</v>
      </c>
      <c r="AP14" s="72" t="b">
        <v>1</v>
      </c>
      <c r="AQ14" s="72" t="b">
        <v>0</v>
      </c>
      <c r="AR14" s="72" t="b">
        <v>0</v>
      </c>
      <c r="AS14" s="72" t="s">
        <v>225</v>
      </c>
      <c r="AT14" s="72">
        <v>2</v>
      </c>
      <c r="AU14" s="76" t="s">
        <v>264</v>
      </c>
      <c r="AV14" s="72" t="b">
        <v>0</v>
      </c>
      <c r="AW14" s="72" t="s">
        <v>270</v>
      </c>
      <c r="AX14" s="76" t="s">
        <v>946</v>
      </c>
      <c r="AY14" s="72" t="s">
        <v>66</v>
      </c>
      <c r="AZ14" s="50" t="s">
        <v>536</v>
      </c>
      <c r="BA14" s="50" t="s">
        <v>536</v>
      </c>
      <c r="BB14" s="50" t="s">
        <v>275</v>
      </c>
      <c r="BC14" s="50" t="s">
        <v>275</v>
      </c>
      <c r="BD14" s="50"/>
      <c r="BE14" s="50"/>
      <c r="BF14" s="114" t="s">
        <v>1115</v>
      </c>
      <c r="BG14" s="114" t="s">
        <v>1115</v>
      </c>
      <c r="BH14" s="114" t="s">
        <v>1167</v>
      </c>
      <c r="BI14" s="114" t="s">
        <v>1167</v>
      </c>
      <c r="BJ14" s="114">
        <v>1</v>
      </c>
      <c r="BK14" s="118">
        <v>6.666666666666667</v>
      </c>
      <c r="BL14" s="114">
        <v>0</v>
      </c>
      <c r="BM14" s="118">
        <v>0</v>
      </c>
      <c r="BN14" s="114">
        <v>0</v>
      </c>
      <c r="BO14" s="118">
        <v>0</v>
      </c>
      <c r="BP14" s="114">
        <v>14</v>
      </c>
      <c r="BQ14" s="118">
        <v>93.333333333333329</v>
      </c>
      <c r="BR14" s="114">
        <v>15</v>
      </c>
      <c r="BS14" s="2"/>
      <c r="BT14" s="3"/>
      <c r="BU14" s="3"/>
      <c r="BV14" s="3"/>
      <c r="BW14" s="3"/>
    </row>
    <row r="15" spans="1:75" x14ac:dyDescent="0.35">
      <c r="A15" s="70" t="s">
        <v>420</v>
      </c>
      <c r="B15" s="83"/>
      <c r="C15" s="83"/>
      <c r="D15" s="84"/>
      <c r="E15" s="107"/>
      <c r="F15" s="80" t="s">
        <v>603</v>
      </c>
      <c r="G15" s="108"/>
      <c r="H15" s="81"/>
      <c r="I15" s="87"/>
      <c r="J15" s="109"/>
      <c r="K15" s="81" t="s">
        <v>990</v>
      </c>
      <c r="L15" s="110"/>
      <c r="M15" s="92"/>
      <c r="N15" s="92"/>
      <c r="O15" s="93"/>
      <c r="P15" s="94"/>
      <c r="Q15" s="94"/>
      <c r="R15" s="79"/>
      <c r="S15" s="79"/>
      <c r="T15" s="79"/>
      <c r="U15" s="79"/>
      <c r="V15" s="52"/>
      <c r="W15" s="52"/>
      <c r="X15" s="52"/>
      <c r="Y15" s="52"/>
      <c r="Z15" s="51"/>
      <c r="AA15" s="88">
        <v>15</v>
      </c>
      <c r="AB15" s="88"/>
      <c r="AC15" s="89"/>
      <c r="AD15" s="72" t="s">
        <v>799</v>
      </c>
      <c r="AE15" s="72">
        <v>44</v>
      </c>
      <c r="AF15" s="72">
        <v>26</v>
      </c>
      <c r="AG15" s="72">
        <v>107</v>
      </c>
      <c r="AH15" s="72">
        <v>5</v>
      </c>
      <c r="AI15" s="72">
        <v>25200</v>
      </c>
      <c r="AJ15" s="72"/>
      <c r="AK15" s="72" t="s">
        <v>336</v>
      </c>
      <c r="AL15" s="72"/>
      <c r="AM15" s="72" t="s">
        <v>259</v>
      </c>
      <c r="AN15" s="74">
        <v>40145.28979166667</v>
      </c>
      <c r="AO15" s="76" t="s">
        <v>894</v>
      </c>
      <c r="AP15" s="72" t="b">
        <v>0</v>
      </c>
      <c r="AQ15" s="72" t="b">
        <v>0</v>
      </c>
      <c r="AR15" s="72" t="b">
        <v>0</v>
      </c>
      <c r="AS15" s="72" t="s">
        <v>305</v>
      </c>
      <c r="AT15" s="72">
        <v>0</v>
      </c>
      <c r="AU15" s="76" t="s">
        <v>267</v>
      </c>
      <c r="AV15" s="72" t="b">
        <v>0</v>
      </c>
      <c r="AW15" s="72" t="s">
        <v>270</v>
      </c>
      <c r="AX15" s="76" t="s">
        <v>947</v>
      </c>
      <c r="AY15" s="72" t="s">
        <v>66</v>
      </c>
      <c r="AZ15" s="50"/>
      <c r="BA15" s="50"/>
      <c r="BB15" s="50"/>
      <c r="BC15" s="50"/>
      <c r="BD15" s="50"/>
      <c r="BE15" s="50"/>
      <c r="BF15" s="114" t="s">
        <v>1116</v>
      </c>
      <c r="BG15" s="114" t="s">
        <v>1116</v>
      </c>
      <c r="BH15" s="114" t="s">
        <v>1168</v>
      </c>
      <c r="BI15" s="114" t="s">
        <v>1168</v>
      </c>
      <c r="BJ15" s="114">
        <v>0</v>
      </c>
      <c r="BK15" s="118">
        <v>0</v>
      </c>
      <c r="BL15" s="114">
        <v>0</v>
      </c>
      <c r="BM15" s="118">
        <v>0</v>
      </c>
      <c r="BN15" s="114">
        <v>0</v>
      </c>
      <c r="BO15" s="118">
        <v>0</v>
      </c>
      <c r="BP15" s="114">
        <v>11</v>
      </c>
      <c r="BQ15" s="118">
        <v>100</v>
      </c>
      <c r="BR15" s="114">
        <v>11</v>
      </c>
      <c r="BS15" s="2"/>
      <c r="BT15" s="3"/>
      <c r="BU15" s="3"/>
      <c r="BV15" s="3"/>
      <c r="BW15" s="3"/>
    </row>
    <row r="16" spans="1:75" x14ac:dyDescent="0.35">
      <c r="A16" s="70" t="s">
        <v>421</v>
      </c>
      <c r="B16" s="83"/>
      <c r="C16" s="83"/>
      <c r="D16" s="84"/>
      <c r="E16" s="107"/>
      <c r="F16" s="80" t="s">
        <v>933</v>
      </c>
      <c r="G16" s="108"/>
      <c r="H16" s="81"/>
      <c r="I16" s="87"/>
      <c r="J16" s="109"/>
      <c r="K16" s="81" t="s">
        <v>991</v>
      </c>
      <c r="L16" s="110"/>
      <c r="M16" s="92"/>
      <c r="N16" s="92"/>
      <c r="O16" s="93"/>
      <c r="P16" s="94"/>
      <c r="Q16" s="94"/>
      <c r="R16" s="79"/>
      <c r="S16" s="79"/>
      <c r="T16" s="79"/>
      <c r="U16" s="79"/>
      <c r="V16" s="52"/>
      <c r="W16" s="52"/>
      <c r="X16" s="52"/>
      <c r="Y16" s="52"/>
      <c r="Z16" s="51"/>
      <c r="AA16" s="88">
        <v>16</v>
      </c>
      <c r="AB16" s="88"/>
      <c r="AC16" s="89"/>
      <c r="AD16" s="72" t="s">
        <v>800</v>
      </c>
      <c r="AE16" s="72">
        <v>115</v>
      </c>
      <c r="AF16" s="72">
        <v>33</v>
      </c>
      <c r="AG16" s="72">
        <v>6128</v>
      </c>
      <c r="AH16" s="72">
        <v>0</v>
      </c>
      <c r="AI16" s="72"/>
      <c r="AJ16" s="72" t="s">
        <v>834</v>
      </c>
      <c r="AK16" s="72"/>
      <c r="AL16" s="76" t="s">
        <v>872</v>
      </c>
      <c r="AM16" s="72"/>
      <c r="AN16" s="74">
        <v>42719.574270833335</v>
      </c>
      <c r="AO16" s="76" t="s">
        <v>895</v>
      </c>
      <c r="AP16" s="72" t="b">
        <v>1</v>
      </c>
      <c r="AQ16" s="72" t="b">
        <v>0</v>
      </c>
      <c r="AR16" s="72" t="b">
        <v>0</v>
      </c>
      <c r="AS16" s="72" t="s">
        <v>222</v>
      </c>
      <c r="AT16" s="72">
        <v>2</v>
      </c>
      <c r="AU16" s="72"/>
      <c r="AV16" s="72" t="b">
        <v>0</v>
      </c>
      <c r="AW16" s="72" t="s">
        <v>270</v>
      </c>
      <c r="AX16" s="76" t="s">
        <v>948</v>
      </c>
      <c r="AY16" s="72" t="s">
        <v>66</v>
      </c>
      <c r="AZ16" s="50" t="s">
        <v>537</v>
      </c>
      <c r="BA16" s="50" t="s">
        <v>537</v>
      </c>
      <c r="BB16" s="50" t="s">
        <v>575</v>
      </c>
      <c r="BC16" s="50" t="s">
        <v>575</v>
      </c>
      <c r="BD16" s="50"/>
      <c r="BE16" s="50"/>
      <c r="BF16" s="114" t="s">
        <v>1117</v>
      </c>
      <c r="BG16" s="114" t="s">
        <v>1117</v>
      </c>
      <c r="BH16" s="114" t="s">
        <v>1169</v>
      </c>
      <c r="BI16" s="114" t="s">
        <v>1169</v>
      </c>
      <c r="BJ16" s="114">
        <v>1</v>
      </c>
      <c r="BK16" s="118">
        <v>14.285714285714286</v>
      </c>
      <c r="BL16" s="114">
        <v>0</v>
      </c>
      <c r="BM16" s="118">
        <v>0</v>
      </c>
      <c r="BN16" s="114">
        <v>0</v>
      </c>
      <c r="BO16" s="118">
        <v>0</v>
      </c>
      <c r="BP16" s="114">
        <v>6</v>
      </c>
      <c r="BQ16" s="118">
        <v>85.714285714285708</v>
      </c>
      <c r="BR16" s="114">
        <v>7</v>
      </c>
      <c r="BS16" s="2"/>
      <c r="BT16" s="3"/>
      <c r="BU16" s="3"/>
      <c r="BV16" s="3"/>
      <c r="BW16" s="3"/>
    </row>
    <row r="17" spans="1:75" x14ac:dyDescent="0.35">
      <c r="A17" s="70" t="s">
        <v>422</v>
      </c>
      <c r="B17" s="83"/>
      <c r="C17" s="83"/>
      <c r="D17" s="84"/>
      <c r="E17" s="107"/>
      <c r="F17" s="80" t="s">
        <v>604</v>
      </c>
      <c r="G17" s="108"/>
      <c r="H17" s="81"/>
      <c r="I17" s="87"/>
      <c r="J17" s="109"/>
      <c r="K17" s="81" t="s">
        <v>992</v>
      </c>
      <c r="L17" s="110"/>
      <c r="M17" s="92"/>
      <c r="N17" s="92"/>
      <c r="O17" s="93"/>
      <c r="P17" s="94"/>
      <c r="Q17" s="94"/>
      <c r="R17" s="79"/>
      <c r="S17" s="79"/>
      <c r="T17" s="79"/>
      <c r="U17" s="79"/>
      <c r="V17" s="52"/>
      <c r="W17" s="52"/>
      <c r="X17" s="52"/>
      <c r="Y17" s="52"/>
      <c r="Z17" s="51"/>
      <c r="AA17" s="88">
        <v>17</v>
      </c>
      <c r="AB17" s="88"/>
      <c r="AC17" s="89"/>
      <c r="AD17" s="72" t="s">
        <v>801</v>
      </c>
      <c r="AE17" s="72">
        <v>12</v>
      </c>
      <c r="AF17" s="72">
        <v>161</v>
      </c>
      <c r="AG17" s="72">
        <v>2535</v>
      </c>
      <c r="AH17" s="72">
        <v>8</v>
      </c>
      <c r="AI17" s="72">
        <v>19800</v>
      </c>
      <c r="AJ17" s="72" t="s">
        <v>835</v>
      </c>
      <c r="AK17" s="72" t="s">
        <v>858</v>
      </c>
      <c r="AL17" s="76" t="s">
        <v>873</v>
      </c>
      <c r="AM17" s="72" t="s">
        <v>302</v>
      </c>
      <c r="AN17" s="74">
        <v>40989.407013888886</v>
      </c>
      <c r="AO17" s="76" t="s">
        <v>896</v>
      </c>
      <c r="AP17" s="72" t="b">
        <v>0</v>
      </c>
      <c r="AQ17" s="72" t="b">
        <v>0</v>
      </c>
      <c r="AR17" s="72" t="b">
        <v>0</v>
      </c>
      <c r="AS17" s="72" t="s">
        <v>222</v>
      </c>
      <c r="AT17" s="72">
        <v>28</v>
      </c>
      <c r="AU17" s="76" t="s">
        <v>264</v>
      </c>
      <c r="AV17" s="72" t="b">
        <v>0</v>
      </c>
      <c r="AW17" s="72" t="s">
        <v>270</v>
      </c>
      <c r="AX17" s="76" t="s">
        <v>949</v>
      </c>
      <c r="AY17" s="72" t="s">
        <v>66</v>
      </c>
      <c r="AZ17" s="50" t="s">
        <v>538</v>
      </c>
      <c r="BA17" s="50" t="s">
        <v>538</v>
      </c>
      <c r="BB17" s="50" t="s">
        <v>219</v>
      </c>
      <c r="BC17" s="50" t="s">
        <v>219</v>
      </c>
      <c r="BD17" s="50" t="s">
        <v>579</v>
      </c>
      <c r="BE17" s="50" t="s">
        <v>579</v>
      </c>
      <c r="BF17" s="114" t="s">
        <v>1118</v>
      </c>
      <c r="BG17" s="114" t="s">
        <v>1118</v>
      </c>
      <c r="BH17" s="114" t="s">
        <v>1170</v>
      </c>
      <c r="BI17" s="114" t="s">
        <v>1170</v>
      </c>
      <c r="BJ17" s="114">
        <v>0</v>
      </c>
      <c r="BK17" s="118">
        <v>0</v>
      </c>
      <c r="BL17" s="114">
        <v>0</v>
      </c>
      <c r="BM17" s="118">
        <v>0</v>
      </c>
      <c r="BN17" s="114">
        <v>0</v>
      </c>
      <c r="BO17" s="118">
        <v>0</v>
      </c>
      <c r="BP17" s="114">
        <v>19</v>
      </c>
      <c r="BQ17" s="118">
        <v>100</v>
      </c>
      <c r="BR17" s="114">
        <v>19</v>
      </c>
      <c r="BS17" s="2"/>
      <c r="BT17" s="3"/>
      <c r="BU17" s="3"/>
      <c r="BV17" s="3"/>
      <c r="BW17" s="3"/>
    </row>
    <row r="18" spans="1:75" x14ac:dyDescent="0.35">
      <c r="A18" s="70" t="s">
        <v>423</v>
      </c>
      <c r="B18" s="83"/>
      <c r="C18" s="83"/>
      <c r="D18" s="84"/>
      <c r="E18" s="107"/>
      <c r="F18" s="80" t="s">
        <v>269</v>
      </c>
      <c r="G18" s="108"/>
      <c r="H18" s="81"/>
      <c r="I18" s="87"/>
      <c r="J18" s="109"/>
      <c r="K18" s="81" t="s">
        <v>993</v>
      </c>
      <c r="L18" s="110"/>
      <c r="M18" s="92"/>
      <c r="N18" s="92"/>
      <c r="O18" s="93"/>
      <c r="P18" s="94"/>
      <c r="Q18" s="94"/>
      <c r="R18" s="79"/>
      <c r="S18" s="79"/>
      <c r="T18" s="79"/>
      <c r="U18" s="79"/>
      <c r="V18" s="52"/>
      <c r="W18" s="52"/>
      <c r="X18" s="52"/>
      <c r="Y18" s="52"/>
      <c r="Z18" s="51"/>
      <c r="AA18" s="88">
        <v>18</v>
      </c>
      <c r="AB18" s="88"/>
      <c r="AC18" s="89"/>
      <c r="AD18" s="72" t="s">
        <v>802</v>
      </c>
      <c r="AE18" s="72">
        <v>8</v>
      </c>
      <c r="AF18" s="72">
        <v>236</v>
      </c>
      <c r="AG18" s="72">
        <v>44670</v>
      </c>
      <c r="AH18" s="72">
        <v>37</v>
      </c>
      <c r="AI18" s="72"/>
      <c r="AJ18" s="72"/>
      <c r="AK18" s="72"/>
      <c r="AL18" s="72"/>
      <c r="AM18" s="72"/>
      <c r="AN18" s="74">
        <v>42311.130925925929</v>
      </c>
      <c r="AO18" s="72"/>
      <c r="AP18" s="72" t="b">
        <v>1</v>
      </c>
      <c r="AQ18" s="72" t="b">
        <v>1</v>
      </c>
      <c r="AR18" s="72" t="b">
        <v>0</v>
      </c>
      <c r="AS18" s="72" t="s">
        <v>262</v>
      </c>
      <c r="AT18" s="72">
        <v>135</v>
      </c>
      <c r="AU18" s="76" t="s">
        <v>264</v>
      </c>
      <c r="AV18" s="72" t="b">
        <v>0</v>
      </c>
      <c r="AW18" s="72" t="s">
        <v>270</v>
      </c>
      <c r="AX18" s="76" t="s">
        <v>950</v>
      </c>
      <c r="AY18" s="72" t="s">
        <v>66</v>
      </c>
      <c r="AZ18" s="50" t="s">
        <v>539</v>
      </c>
      <c r="BA18" s="50" t="s">
        <v>539</v>
      </c>
      <c r="BB18" s="50" t="s">
        <v>276</v>
      </c>
      <c r="BC18" s="50" t="s">
        <v>276</v>
      </c>
      <c r="BD18" s="50" t="s">
        <v>1102</v>
      </c>
      <c r="BE18" s="50" t="s">
        <v>1105</v>
      </c>
      <c r="BF18" s="114" t="s">
        <v>1119</v>
      </c>
      <c r="BG18" s="114" t="s">
        <v>1152</v>
      </c>
      <c r="BH18" s="114" t="s">
        <v>1171</v>
      </c>
      <c r="BI18" s="114" t="s">
        <v>1204</v>
      </c>
      <c r="BJ18" s="114">
        <v>0</v>
      </c>
      <c r="BK18" s="118">
        <v>0</v>
      </c>
      <c r="BL18" s="114">
        <v>0</v>
      </c>
      <c r="BM18" s="118">
        <v>0</v>
      </c>
      <c r="BN18" s="114">
        <v>0</v>
      </c>
      <c r="BO18" s="118">
        <v>0</v>
      </c>
      <c r="BP18" s="114">
        <v>56</v>
      </c>
      <c r="BQ18" s="118">
        <v>100</v>
      </c>
      <c r="BR18" s="114">
        <v>56</v>
      </c>
      <c r="BS18" s="2"/>
      <c r="BT18" s="3"/>
      <c r="BU18" s="3"/>
      <c r="BV18" s="3"/>
      <c r="BW18" s="3"/>
    </row>
    <row r="19" spans="1:75" x14ac:dyDescent="0.35">
      <c r="A19" s="70" t="s">
        <v>424</v>
      </c>
      <c r="B19" s="83"/>
      <c r="C19" s="83"/>
      <c r="D19" s="84"/>
      <c r="E19" s="107"/>
      <c r="F19" s="80" t="s">
        <v>605</v>
      </c>
      <c r="G19" s="108"/>
      <c r="H19" s="81"/>
      <c r="I19" s="87"/>
      <c r="J19" s="109"/>
      <c r="K19" s="81" t="s">
        <v>994</v>
      </c>
      <c r="L19" s="110"/>
      <c r="M19" s="92"/>
      <c r="N19" s="92"/>
      <c r="O19" s="93"/>
      <c r="P19" s="94"/>
      <c r="Q19" s="94"/>
      <c r="R19" s="79"/>
      <c r="S19" s="79"/>
      <c r="T19" s="79"/>
      <c r="U19" s="79"/>
      <c r="V19" s="52"/>
      <c r="W19" s="52"/>
      <c r="X19" s="52"/>
      <c r="Y19" s="52"/>
      <c r="Z19" s="51"/>
      <c r="AA19" s="88">
        <v>19</v>
      </c>
      <c r="AB19" s="88"/>
      <c r="AC19" s="89"/>
      <c r="AD19" s="72" t="s">
        <v>803</v>
      </c>
      <c r="AE19" s="72">
        <v>45</v>
      </c>
      <c r="AF19" s="72">
        <v>114</v>
      </c>
      <c r="AG19" s="72">
        <v>2587</v>
      </c>
      <c r="AH19" s="72">
        <v>4</v>
      </c>
      <c r="AI19" s="72"/>
      <c r="AJ19" s="72"/>
      <c r="AK19" s="72" t="s">
        <v>379</v>
      </c>
      <c r="AL19" s="76" t="s">
        <v>874</v>
      </c>
      <c r="AM19" s="72"/>
      <c r="AN19" s="74">
        <v>42068.562627314815</v>
      </c>
      <c r="AO19" s="76" t="s">
        <v>897</v>
      </c>
      <c r="AP19" s="72" t="b">
        <v>1</v>
      </c>
      <c r="AQ19" s="72" t="b">
        <v>0</v>
      </c>
      <c r="AR19" s="72" t="b">
        <v>1</v>
      </c>
      <c r="AS19" s="72" t="s">
        <v>224</v>
      </c>
      <c r="AT19" s="72">
        <v>29</v>
      </c>
      <c r="AU19" s="76" t="s">
        <v>264</v>
      </c>
      <c r="AV19" s="72" t="b">
        <v>0</v>
      </c>
      <c r="AW19" s="72" t="s">
        <v>270</v>
      </c>
      <c r="AX19" s="76" t="s">
        <v>951</v>
      </c>
      <c r="AY19" s="72" t="s">
        <v>66</v>
      </c>
      <c r="AZ19" s="50" t="s">
        <v>1092</v>
      </c>
      <c r="BA19" s="50" t="s">
        <v>1092</v>
      </c>
      <c r="BB19" s="50" t="s">
        <v>1099</v>
      </c>
      <c r="BC19" s="50" t="s">
        <v>1099</v>
      </c>
      <c r="BD19" s="50" t="s">
        <v>581</v>
      </c>
      <c r="BE19" s="50" t="s">
        <v>1106</v>
      </c>
      <c r="BF19" s="114" t="s">
        <v>1120</v>
      </c>
      <c r="BG19" s="114" t="s">
        <v>1153</v>
      </c>
      <c r="BH19" s="114" t="s">
        <v>1172</v>
      </c>
      <c r="BI19" s="114" t="s">
        <v>1205</v>
      </c>
      <c r="BJ19" s="114">
        <v>0</v>
      </c>
      <c r="BK19" s="118">
        <v>0</v>
      </c>
      <c r="BL19" s="114">
        <v>0</v>
      </c>
      <c r="BM19" s="118">
        <v>0</v>
      </c>
      <c r="BN19" s="114">
        <v>0</v>
      </c>
      <c r="BO19" s="118">
        <v>0</v>
      </c>
      <c r="BP19" s="114">
        <v>30</v>
      </c>
      <c r="BQ19" s="118">
        <v>100</v>
      </c>
      <c r="BR19" s="114">
        <v>30</v>
      </c>
      <c r="BS19" s="2"/>
      <c r="BT19" s="3"/>
      <c r="BU19" s="3"/>
      <c r="BV19" s="3"/>
      <c r="BW19" s="3"/>
    </row>
    <row r="20" spans="1:75" x14ac:dyDescent="0.35">
      <c r="A20" s="70" t="s">
        <v>425</v>
      </c>
      <c r="B20" s="83"/>
      <c r="C20" s="83"/>
      <c r="D20" s="84"/>
      <c r="E20" s="107"/>
      <c r="F20" s="80" t="s">
        <v>934</v>
      </c>
      <c r="G20" s="108"/>
      <c r="H20" s="81"/>
      <c r="I20" s="87"/>
      <c r="J20" s="109"/>
      <c r="K20" s="81" t="s">
        <v>995</v>
      </c>
      <c r="L20" s="110"/>
      <c r="M20" s="92"/>
      <c r="N20" s="92"/>
      <c r="O20" s="93"/>
      <c r="P20" s="94"/>
      <c r="Q20" s="94"/>
      <c r="R20" s="79"/>
      <c r="S20" s="79"/>
      <c r="T20" s="79"/>
      <c r="U20" s="79"/>
      <c r="V20" s="52"/>
      <c r="W20" s="52"/>
      <c r="X20" s="52"/>
      <c r="Y20" s="52"/>
      <c r="Z20" s="51"/>
      <c r="AA20" s="88">
        <v>20</v>
      </c>
      <c r="AB20" s="88"/>
      <c r="AC20" s="89"/>
      <c r="AD20" s="72" t="s">
        <v>804</v>
      </c>
      <c r="AE20" s="72">
        <v>0</v>
      </c>
      <c r="AF20" s="72">
        <v>7</v>
      </c>
      <c r="AG20" s="72">
        <v>1147</v>
      </c>
      <c r="AH20" s="72">
        <v>0</v>
      </c>
      <c r="AI20" s="72"/>
      <c r="AJ20" s="72" t="s">
        <v>836</v>
      </c>
      <c r="AK20" s="72"/>
      <c r="AL20" s="72"/>
      <c r="AM20" s="72"/>
      <c r="AN20" s="74">
        <v>42671.4844212963</v>
      </c>
      <c r="AO20" s="76" t="s">
        <v>898</v>
      </c>
      <c r="AP20" s="72" t="b">
        <v>1</v>
      </c>
      <c r="AQ20" s="72" t="b">
        <v>0</v>
      </c>
      <c r="AR20" s="72" t="b">
        <v>0</v>
      </c>
      <c r="AS20" s="72" t="s">
        <v>222</v>
      </c>
      <c r="AT20" s="72">
        <v>4</v>
      </c>
      <c r="AU20" s="72"/>
      <c r="AV20" s="72" t="b">
        <v>0</v>
      </c>
      <c r="AW20" s="72" t="s">
        <v>270</v>
      </c>
      <c r="AX20" s="76" t="s">
        <v>952</v>
      </c>
      <c r="AY20" s="72" t="s">
        <v>66</v>
      </c>
      <c r="AZ20" s="50" t="s">
        <v>541</v>
      </c>
      <c r="BA20" s="50" t="s">
        <v>541</v>
      </c>
      <c r="BB20" s="50" t="s">
        <v>576</v>
      </c>
      <c r="BC20" s="50" t="s">
        <v>576</v>
      </c>
      <c r="BD20" s="50" t="s">
        <v>582</v>
      </c>
      <c r="BE20" s="50" t="s">
        <v>582</v>
      </c>
      <c r="BF20" s="114" t="s">
        <v>1121</v>
      </c>
      <c r="BG20" s="114" t="s">
        <v>1121</v>
      </c>
      <c r="BH20" s="114" t="s">
        <v>1173</v>
      </c>
      <c r="BI20" s="114" t="s">
        <v>1173</v>
      </c>
      <c r="BJ20" s="114">
        <v>2</v>
      </c>
      <c r="BK20" s="118">
        <v>16.666666666666668</v>
      </c>
      <c r="BL20" s="114">
        <v>0</v>
      </c>
      <c r="BM20" s="118">
        <v>0</v>
      </c>
      <c r="BN20" s="114">
        <v>0</v>
      </c>
      <c r="BO20" s="118">
        <v>0</v>
      </c>
      <c r="BP20" s="114">
        <v>10</v>
      </c>
      <c r="BQ20" s="118">
        <v>83.333333333333329</v>
      </c>
      <c r="BR20" s="114">
        <v>12</v>
      </c>
      <c r="BS20" s="2"/>
      <c r="BT20" s="3"/>
      <c r="BU20" s="3"/>
      <c r="BV20" s="3"/>
      <c r="BW20" s="3"/>
    </row>
    <row r="21" spans="1:75" x14ac:dyDescent="0.35">
      <c r="A21" s="70" t="s">
        <v>400</v>
      </c>
      <c r="B21" s="83"/>
      <c r="C21" s="83"/>
      <c r="D21" s="84"/>
      <c r="E21" s="107"/>
      <c r="F21" s="80" t="s">
        <v>402</v>
      </c>
      <c r="G21" s="108"/>
      <c r="H21" s="81"/>
      <c r="I21" s="87"/>
      <c r="J21" s="109"/>
      <c r="K21" s="81" t="s">
        <v>996</v>
      </c>
      <c r="L21" s="110"/>
      <c r="M21" s="92"/>
      <c r="N21" s="92"/>
      <c r="O21" s="93"/>
      <c r="P21" s="94"/>
      <c r="Q21" s="94"/>
      <c r="R21" s="79"/>
      <c r="S21" s="79"/>
      <c r="T21" s="79"/>
      <c r="U21" s="79"/>
      <c r="V21" s="52"/>
      <c r="W21" s="52"/>
      <c r="X21" s="52"/>
      <c r="Y21" s="52"/>
      <c r="Z21" s="51"/>
      <c r="AA21" s="88">
        <v>21</v>
      </c>
      <c r="AB21" s="88"/>
      <c r="AC21" s="89"/>
      <c r="AD21" s="72" t="s">
        <v>405</v>
      </c>
      <c r="AE21" s="72">
        <v>66</v>
      </c>
      <c r="AF21" s="72">
        <v>214</v>
      </c>
      <c r="AG21" s="72">
        <v>43558</v>
      </c>
      <c r="AH21" s="72">
        <v>6</v>
      </c>
      <c r="AI21" s="72">
        <v>-10800</v>
      </c>
      <c r="AJ21" s="72"/>
      <c r="AK21" s="72"/>
      <c r="AL21" s="76" t="s">
        <v>407</v>
      </c>
      <c r="AM21" s="72" t="s">
        <v>282</v>
      </c>
      <c r="AN21" s="74">
        <v>42252.808009259257</v>
      </c>
      <c r="AO21" s="76" t="s">
        <v>409</v>
      </c>
      <c r="AP21" s="72" t="b">
        <v>0</v>
      </c>
      <c r="AQ21" s="72" t="b">
        <v>0</v>
      </c>
      <c r="AR21" s="72" t="b">
        <v>0</v>
      </c>
      <c r="AS21" s="72" t="s">
        <v>225</v>
      </c>
      <c r="AT21" s="72">
        <v>30</v>
      </c>
      <c r="AU21" s="76" t="s">
        <v>410</v>
      </c>
      <c r="AV21" s="72" t="b">
        <v>0</v>
      </c>
      <c r="AW21" s="72" t="s">
        <v>270</v>
      </c>
      <c r="AX21" s="76" t="s">
        <v>412</v>
      </c>
      <c r="AY21" s="72" t="s">
        <v>66</v>
      </c>
      <c r="AZ21" s="50" t="s">
        <v>542</v>
      </c>
      <c r="BA21" s="50" t="s">
        <v>542</v>
      </c>
      <c r="BB21" s="50" t="s">
        <v>276</v>
      </c>
      <c r="BC21" s="50" t="s">
        <v>276</v>
      </c>
      <c r="BD21" s="50"/>
      <c r="BE21" s="50"/>
      <c r="BF21" s="114" t="s">
        <v>1122</v>
      </c>
      <c r="BG21" s="114" t="s">
        <v>1122</v>
      </c>
      <c r="BH21" s="114" t="s">
        <v>1174</v>
      </c>
      <c r="BI21" s="114" t="s">
        <v>1174</v>
      </c>
      <c r="BJ21" s="114">
        <v>0</v>
      </c>
      <c r="BK21" s="118">
        <v>0</v>
      </c>
      <c r="BL21" s="114">
        <v>0</v>
      </c>
      <c r="BM21" s="118">
        <v>0</v>
      </c>
      <c r="BN21" s="114">
        <v>0</v>
      </c>
      <c r="BO21" s="118">
        <v>0</v>
      </c>
      <c r="BP21" s="114">
        <v>21</v>
      </c>
      <c r="BQ21" s="118">
        <v>100</v>
      </c>
      <c r="BR21" s="114">
        <v>21</v>
      </c>
      <c r="BS21" s="2"/>
      <c r="BT21" s="3"/>
      <c r="BU21" s="3"/>
      <c r="BV21" s="3"/>
      <c r="BW21" s="3"/>
    </row>
    <row r="22" spans="1:75" x14ac:dyDescent="0.35">
      <c r="A22" s="70" t="s">
        <v>399</v>
      </c>
      <c r="B22" s="83"/>
      <c r="C22" s="83"/>
      <c r="D22" s="84"/>
      <c r="E22" s="107"/>
      <c r="F22" s="80" t="s">
        <v>401</v>
      </c>
      <c r="G22" s="108"/>
      <c r="H22" s="81"/>
      <c r="I22" s="87"/>
      <c r="J22" s="109"/>
      <c r="K22" s="81" t="s">
        <v>997</v>
      </c>
      <c r="L22" s="110"/>
      <c r="M22" s="92"/>
      <c r="N22" s="92"/>
      <c r="O22" s="93"/>
      <c r="P22" s="94"/>
      <c r="Q22" s="94"/>
      <c r="R22" s="79"/>
      <c r="S22" s="79"/>
      <c r="T22" s="79"/>
      <c r="U22" s="79"/>
      <c r="V22" s="52"/>
      <c r="W22" s="52"/>
      <c r="X22" s="52"/>
      <c r="Y22" s="52"/>
      <c r="Z22" s="51"/>
      <c r="AA22" s="88">
        <v>22</v>
      </c>
      <c r="AB22" s="88"/>
      <c r="AC22" s="89"/>
      <c r="AD22" s="72" t="s">
        <v>404</v>
      </c>
      <c r="AE22" s="72">
        <v>1940</v>
      </c>
      <c r="AF22" s="72">
        <v>2462</v>
      </c>
      <c r="AG22" s="72">
        <v>77987</v>
      </c>
      <c r="AH22" s="72">
        <v>5</v>
      </c>
      <c r="AI22" s="72">
        <v>-10800</v>
      </c>
      <c r="AJ22" s="72"/>
      <c r="AK22" s="72" t="s">
        <v>280</v>
      </c>
      <c r="AL22" s="76" t="s">
        <v>406</v>
      </c>
      <c r="AM22" s="72" t="s">
        <v>282</v>
      </c>
      <c r="AN22" s="74">
        <v>41300.919340277775</v>
      </c>
      <c r="AO22" s="76" t="s">
        <v>408</v>
      </c>
      <c r="AP22" s="72" t="b">
        <v>1</v>
      </c>
      <c r="AQ22" s="72" t="b">
        <v>0</v>
      </c>
      <c r="AR22" s="72" t="b">
        <v>0</v>
      </c>
      <c r="AS22" s="72" t="s">
        <v>225</v>
      </c>
      <c r="AT22" s="72">
        <v>69</v>
      </c>
      <c r="AU22" s="76" t="s">
        <v>264</v>
      </c>
      <c r="AV22" s="72" t="b">
        <v>0</v>
      </c>
      <c r="AW22" s="72" t="s">
        <v>270</v>
      </c>
      <c r="AX22" s="76" t="s">
        <v>411</v>
      </c>
      <c r="AY22" s="72" t="s">
        <v>66</v>
      </c>
      <c r="AZ22" s="50" t="s">
        <v>543</v>
      </c>
      <c r="BA22" s="50" t="s">
        <v>543</v>
      </c>
      <c r="BB22" s="50" t="s">
        <v>275</v>
      </c>
      <c r="BC22" s="50" t="s">
        <v>275</v>
      </c>
      <c r="BD22" s="50"/>
      <c r="BE22" s="50"/>
      <c r="BF22" s="114" t="s">
        <v>1123</v>
      </c>
      <c r="BG22" s="114" t="s">
        <v>1123</v>
      </c>
      <c r="BH22" s="114" t="s">
        <v>1175</v>
      </c>
      <c r="BI22" s="114" t="s">
        <v>1175</v>
      </c>
      <c r="BJ22" s="114">
        <v>0</v>
      </c>
      <c r="BK22" s="118">
        <v>0</v>
      </c>
      <c r="BL22" s="114">
        <v>0</v>
      </c>
      <c r="BM22" s="118">
        <v>0</v>
      </c>
      <c r="BN22" s="114">
        <v>0</v>
      </c>
      <c r="BO22" s="118">
        <v>0</v>
      </c>
      <c r="BP22" s="114">
        <v>17</v>
      </c>
      <c r="BQ22" s="118">
        <v>100</v>
      </c>
      <c r="BR22" s="114">
        <v>17</v>
      </c>
      <c r="BS22" s="2"/>
      <c r="BT22" s="3"/>
      <c r="BU22" s="3"/>
      <c r="BV22" s="3"/>
      <c r="BW22" s="3"/>
    </row>
    <row r="23" spans="1:75" x14ac:dyDescent="0.35">
      <c r="A23" s="70" t="s">
        <v>426</v>
      </c>
      <c r="B23" s="83"/>
      <c r="C23" s="83"/>
      <c r="D23" s="84"/>
      <c r="E23" s="107"/>
      <c r="F23" s="80" t="s">
        <v>606</v>
      </c>
      <c r="G23" s="108"/>
      <c r="H23" s="81"/>
      <c r="I23" s="87"/>
      <c r="J23" s="109"/>
      <c r="K23" s="81" t="s">
        <v>998</v>
      </c>
      <c r="L23" s="110"/>
      <c r="M23" s="92"/>
      <c r="N23" s="92"/>
      <c r="O23" s="93"/>
      <c r="P23" s="94"/>
      <c r="Q23" s="94"/>
      <c r="R23" s="79"/>
      <c r="S23" s="79"/>
      <c r="T23" s="79"/>
      <c r="U23" s="79"/>
      <c r="V23" s="52"/>
      <c r="W23" s="52"/>
      <c r="X23" s="52"/>
      <c r="Y23" s="52"/>
      <c r="Z23" s="51"/>
      <c r="AA23" s="88">
        <v>23</v>
      </c>
      <c r="AB23" s="88"/>
      <c r="AC23" s="89"/>
      <c r="AD23" s="72" t="s">
        <v>805</v>
      </c>
      <c r="AE23" s="72">
        <v>2280</v>
      </c>
      <c r="AF23" s="72">
        <v>513</v>
      </c>
      <c r="AG23" s="72">
        <v>4479</v>
      </c>
      <c r="AH23" s="72">
        <v>148</v>
      </c>
      <c r="AI23" s="72">
        <v>-7200</v>
      </c>
      <c r="AJ23" s="76" t="s">
        <v>837</v>
      </c>
      <c r="AK23" s="72"/>
      <c r="AL23" s="76" t="s">
        <v>875</v>
      </c>
      <c r="AM23" s="72" t="s">
        <v>283</v>
      </c>
      <c r="AN23" s="74">
        <v>41765.931828703702</v>
      </c>
      <c r="AO23" s="76" t="s">
        <v>899</v>
      </c>
      <c r="AP23" s="72" t="b">
        <v>0</v>
      </c>
      <c r="AQ23" s="72" t="b">
        <v>0</v>
      </c>
      <c r="AR23" s="72" t="b">
        <v>1</v>
      </c>
      <c r="AS23" s="72" t="s">
        <v>225</v>
      </c>
      <c r="AT23" s="72">
        <v>1</v>
      </c>
      <c r="AU23" s="76" t="s">
        <v>381</v>
      </c>
      <c r="AV23" s="72" t="b">
        <v>0</v>
      </c>
      <c r="AW23" s="72" t="s">
        <v>270</v>
      </c>
      <c r="AX23" s="76" t="s">
        <v>953</v>
      </c>
      <c r="AY23" s="72" t="s">
        <v>66</v>
      </c>
      <c r="AZ23" s="50" t="s">
        <v>544</v>
      </c>
      <c r="BA23" s="50" t="s">
        <v>544</v>
      </c>
      <c r="BB23" s="50" t="s">
        <v>313</v>
      </c>
      <c r="BC23" s="50" t="s">
        <v>313</v>
      </c>
      <c r="BD23" s="50"/>
      <c r="BE23" s="50"/>
      <c r="BF23" s="114" t="s">
        <v>1124</v>
      </c>
      <c r="BG23" s="114" t="s">
        <v>1124</v>
      </c>
      <c r="BH23" s="114" t="s">
        <v>1176</v>
      </c>
      <c r="BI23" s="114" t="s">
        <v>1176</v>
      </c>
      <c r="BJ23" s="114">
        <v>0</v>
      </c>
      <c r="BK23" s="118">
        <v>0</v>
      </c>
      <c r="BL23" s="114">
        <v>0</v>
      </c>
      <c r="BM23" s="118">
        <v>0</v>
      </c>
      <c r="BN23" s="114">
        <v>0</v>
      </c>
      <c r="BO23" s="118">
        <v>0</v>
      </c>
      <c r="BP23" s="114">
        <v>19</v>
      </c>
      <c r="BQ23" s="118">
        <v>100</v>
      </c>
      <c r="BR23" s="114">
        <v>19</v>
      </c>
      <c r="BS23" s="2"/>
      <c r="BT23" s="3"/>
      <c r="BU23" s="3"/>
      <c r="BV23" s="3"/>
      <c r="BW23" s="3"/>
    </row>
    <row r="24" spans="1:75" x14ac:dyDescent="0.35">
      <c r="A24" s="70" t="s">
        <v>427</v>
      </c>
      <c r="B24" s="83"/>
      <c r="C24" s="83"/>
      <c r="D24" s="84"/>
      <c r="E24" s="107"/>
      <c r="F24" s="80" t="s">
        <v>607</v>
      </c>
      <c r="G24" s="108"/>
      <c r="H24" s="81"/>
      <c r="I24" s="87"/>
      <c r="J24" s="109"/>
      <c r="K24" s="81" t="s">
        <v>999</v>
      </c>
      <c r="L24" s="110"/>
      <c r="M24" s="92"/>
      <c r="N24" s="92"/>
      <c r="O24" s="93"/>
      <c r="P24" s="94"/>
      <c r="Q24" s="94"/>
      <c r="R24" s="79"/>
      <c r="S24" s="79"/>
      <c r="T24" s="79"/>
      <c r="U24" s="79"/>
      <c r="V24" s="52"/>
      <c r="W24" s="52"/>
      <c r="X24" s="52"/>
      <c r="Y24" s="52"/>
      <c r="Z24" s="51"/>
      <c r="AA24" s="88">
        <v>24</v>
      </c>
      <c r="AB24" s="88"/>
      <c r="AC24" s="89"/>
      <c r="AD24" s="72" t="s">
        <v>806</v>
      </c>
      <c r="AE24" s="72">
        <v>159</v>
      </c>
      <c r="AF24" s="72">
        <v>26</v>
      </c>
      <c r="AG24" s="72">
        <v>1853</v>
      </c>
      <c r="AH24" s="72">
        <v>202</v>
      </c>
      <c r="AI24" s="72">
        <v>-10800</v>
      </c>
      <c r="AJ24" s="72"/>
      <c r="AK24" s="72" t="s">
        <v>859</v>
      </c>
      <c r="AL24" s="72"/>
      <c r="AM24" s="72" t="s">
        <v>282</v>
      </c>
      <c r="AN24" s="74">
        <v>42027.610347222224</v>
      </c>
      <c r="AO24" s="76" t="s">
        <v>900</v>
      </c>
      <c r="AP24" s="72" t="b">
        <v>0</v>
      </c>
      <c r="AQ24" s="72" t="b">
        <v>0</v>
      </c>
      <c r="AR24" s="72" t="b">
        <v>1</v>
      </c>
      <c r="AS24" s="72" t="s">
        <v>225</v>
      </c>
      <c r="AT24" s="72">
        <v>2</v>
      </c>
      <c r="AU24" s="76" t="s">
        <v>264</v>
      </c>
      <c r="AV24" s="72" t="b">
        <v>0</v>
      </c>
      <c r="AW24" s="72" t="s">
        <v>270</v>
      </c>
      <c r="AX24" s="76" t="s">
        <v>954</v>
      </c>
      <c r="AY24" s="72" t="s">
        <v>66</v>
      </c>
      <c r="AZ24" s="50" t="s">
        <v>545</v>
      </c>
      <c r="BA24" s="50" t="s">
        <v>545</v>
      </c>
      <c r="BB24" s="50" t="s">
        <v>220</v>
      </c>
      <c r="BC24" s="50" t="s">
        <v>220</v>
      </c>
      <c r="BD24" s="50"/>
      <c r="BE24" s="50"/>
      <c r="BF24" s="114" t="s">
        <v>1125</v>
      </c>
      <c r="BG24" s="114" t="s">
        <v>1125</v>
      </c>
      <c r="BH24" s="114" t="s">
        <v>1177</v>
      </c>
      <c r="BI24" s="114" t="s">
        <v>1177</v>
      </c>
      <c r="BJ24" s="114">
        <v>0</v>
      </c>
      <c r="BK24" s="118">
        <v>0</v>
      </c>
      <c r="BL24" s="114">
        <v>0</v>
      </c>
      <c r="BM24" s="118">
        <v>0</v>
      </c>
      <c r="BN24" s="114">
        <v>0</v>
      </c>
      <c r="BO24" s="118">
        <v>0</v>
      </c>
      <c r="BP24" s="114">
        <v>15</v>
      </c>
      <c r="BQ24" s="118">
        <v>100</v>
      </c>
      <c r="BR24" s="114">
        <v>15</v>
      </c>
      <c r="BS24" s="2"/>
      <c r="BT24" s="3"/>
      <c r="BU24" s="3"/>
      <c r="BV24" s="3"/>
      <c r="BW24" s="3"/>
    </row>
    <row r="25" spans="1:75" x14ac:dyDescent="0.35">
      <c r="A25" s="70" t="s">
        <v>215</v>
      </c>
      <c r="B25" s="83"/>
      <c r="C25" s="83"/>
      <c r="D25" s="84"/>
      <c r="E25" s="107"/>
      <c r="F25" s="80" t="s">
        <v>268</v>
      </c>
      <c r="G25" s="108"/>
      <c r="H25" s="81"/>
      <c r="I25" s="87"/>
      <c r="J25" s="109"/>
      <c r="K25" s="81" t="s">
        <v>272</v>
      </c>
      <c r="L25" s="110"/>
      <c r="M25" s="92"/>
      <c r="N25" s="92"/>
      <c r="O25" s="93"/>
      <c r="P25" s="94"/>
      <c r="Q25" s="94"/>
      <c r="R25" s="79"/>
      <c r="S25" s="79"/>
      <c r="T25" s="79"/>
      <c r="U25" s="79"/>
      <c r="V25" s="52"/>
      <c r="W25" s="52"/>
      <c r="X25" s="52"/>
      <c r="Y25" s="52"/>
      <c r="Z25" s="51"/>
      <c r="AA25" s="88">
        <v>25</v>
      </c>
      <c r="AB25" s="88"/>
      <c r="AC25" s="89"/>
      <c r="AD25" s="72" t="s">
        <v>254</v>
      </c>
      <c r="AE25" s="72">
        <v>997</v>
      </c>
      <c r="AF25" s="72">
        <v>67577231</v>
      </c>
      <c r="AG25" s="72">
        <v>19310</v>
      </c>
      <c r="AH25" s="72">
        <v>1601</v>
      </c>
      <c r="AI25" s="72">
        <v>-25200</v>
      </c>
      <c r="AJ25" s="72" t="s">
        <v>255</v>
      </c>
      <c r="AK25" s="72" t="s">
        <v>256</v>
      </c>
      <c r="AL25" s="76" t="s">
        <v>257</v>
      </c>
      <c r="AM25" s="72" t="s">
        <v>258</v>
      </c>
      <c r="AN25" s="74">
        <v>39399.905393518522</v>
      </c>
      <c r="AO25" s="76" t="s">
        <v>261</v>
      </c>
      <c r="AP25" s="72" t="b">
        <v>0</v>
      </c>
      <c r="AQ25" s="72" t="b">
        <v>0</v>
      </c>
      <c r="AR25" s="72" t="b">
        <v>1</v>
      </c>
      <c r="AS25" s="72" t="s">
        <v>222</v>
      </c>
      <c r="AT25" s="72">
        <v>81981</v>
      </c>
      <c r="AU25" s="76" t="s">
        <v>265</v>
      </c>
      <c r="AV25" s="72" t="b">
        <v>1</v>
      </c>
      <c r="AW25" s="72" t="s">
        <v>270</v>
      </c>
      <c r="AX25" s="76" t="s">
        <v>271</v>
      </c>
      <c r="AY25" s="72" t="s">
        <v>65</v>
      </c>
      <c r="AZ25" s="50"/>
      <c r="BA25" s="50"/>
      <c r="BB25" s="50"/>
      <c r="BC25" s="50"/>
      <c r="BD25" s="50"/>
      <c r="BE25" s="50"/>
      <c r="BF25" s="50"/>
      <c r="BG25" s="50"/>
      <c r="BH25" s="50"/>
      <c r="BI25" s="50"/>
      <c r="BJ25" s="50"/>
      <c r="BK25" s="51"/>
      <c r="BL25" s="50"/>
      <c r="BM25" s="51"/>
      <c r="BN25" s="50"/>
      <c r="BO25" s="51"/>
      <c r="BP25" s="50"/>
      <c r="BQ25" s="51"/>
      <c r="BR25" s="50"/>
      <c r="BS25" s="2"/>
      <c r="BT25" s="3"/>
      <c r="BU25" s="3"/>
      <c r="BV25" s="3"/>
      <c r="BW25" s="3"/>
    </row>
    <row r="26" spans="1:75" x14ac:dyDescent="0.35">
      <c r="A26" s="70" t="s">
        <v>428</v>
      </c>
      <c r="B26" s="83"/>
      <c r="C26" s="83"/>
      <c r="D26" s="84"/>
      <c r="E26" s="107"/>
      <c r="F26" s="80" t="s">
        <v>269</v>
      </c>
      <c r="G26" s="108"/>
      <c r="H26" s="81"/>
      <c r="I26" s="87"/>
      <c r="J26" s="109"/>
      <c r="K26" s="81" t="s">
        <v>1000</v>
      </c>
      <c r="L26" s="110"/>
      <c r="M26" s="92"/>
      <c r="N26" s="92"/>
      <c r="O26" s="93"/>
      <c r="P26" s="94"/>
      <c r="Q26" s="94"/>
      <c r="R26" s="79"/>
      <c r="S26" s="79"/>
      <c r="T26" s="79"/>
      <c r="U26" s="79"/>
      <c r="V26" s="52"/>
      <c r="W26" s="52"/>
      <c r="X26" s="52"/>
      <c r="Y26" s="52"/>
      <c r="Z26" s="51"/>
      <c r="AA26" s="88">
        <v>26</v>
      </c>
      <c r="AB26" s="88"/>
      <c r="AC26" s="89"/>
      <c r="AD26" s="72" t="s">
        <v>807</v>
      </c>
      <c r="AE26" s="72">
        <v>5</v>
      </c>
      <c r="AF26" s="72">
        <v>1</v>
      </c>
      <c r="AG26" s="72">
        <v>45</v>
      </c>
      <c r="AH26" s="72">
        <v>2</v>
      </c>
      <c r="AI26" s="72"/>
      <c r="AJ26" s="72"/>
      <c r="AK26" s="72"/>
      <c r="AL26" s="72"/>
      <c r="AM26" s="72"/>
      <c r="AN26" s="74">
        <v>42008.121481481481</v>
      </c>
      <c r="AO26" s="72"/>
      <c r="AP26" s="72" t="b">
        <v>1</v>
      </c>
      <c r="AQ26" s="72" t="b">
        <v>1</v>
      </c>
      <c r="AR26" s="72" t="b">
        <v>0</v>
      </c>
      <c r="AS26" s="72" t="s">
        <v>222</v>
      </c>
      <c r="AT26" s="72">
        <v>0</v>
      </c>
      <c r="AU26" s="76" t="s">
        <v>264</v>
      </c>
      <c r="AV26" s="72" t="b">
        <v>0</v>
      </c>
      <c r="AW26" s="72" t="s">
        <v>270</v>
      </c>
      <c r="AX26" s="76" t="s">
        <v>955</v>
      </c>
      <c r="AY26" s="72" t="s">
        <v>66</v>
      </c>
      <c r="AZ26" s="50" t="s">
        <v>546</v>
      </c>
      <c r="BA26" s="50" t="s">
        <v>546</v>
      </c>
      <c r="BB26" s="50" t="s">
        <v>353</v>
      </c>
      <c r="BC26" s="50" t="s">
        <v>353</v>
      </c>
      <c r="BD26" s="50" t="s">
        <v>354</v>
      </c>
      <c r="BE26" s="50" t="s">
        <v>354</v>
      </c>
      <c r="BF26" s="114" t="s">
        <v>1108</v>
      </c>
      <c r="BG26" s="114" t="s">
        <v>1108</v>
      </c>
      <c r="BH26" s="114" t="s">
        <v>1160</v>
      </c>
      <c r="BI26" s="114" t="s">
        <v>1160</v>
      </c>
      <c r="BJ26" s="114">
        <v>0</v>
      </c>
      <c r="BK26" s="118">
        <v>0</v>
      </c>
      <c r="BL26" s="114">
        <v>0</v>
      </c>
      <c r="BM26" s="118">
        <v>0</v>
      </c>
      <c r="BN26" s="114">
        <v>0</v>
      </c>
      <c r="BO26" s="118">
        <v>0</v>
      </c>
      <c r="BP26" s="114">
        <v>18</v>
      </c>
      <c r="BQ26" s="118">
        <v>100</v>
      </c>
      <c r="BR26" s="114">
        <v>18</v>
      </c>
      <c r="BS26" s="2"/>
      <c r="BT26" s="3"/>
      <c r="BU26" s="3"/>
      <c r="BV26" s="3"/>
      <c r="BW26" s="3"/>
    </row>
    <row r="27" spans="1:75" x14ac:dyDescent="0.35">
      <c r="A27" s="70" t="s">
        <v>429</v>
      </c>
      <c r="B27" s="83"/>
      <c r="C27" s="83"/>
      <c r="D27" s="84"/>
      <c r="E27" s="107"/>
      <c r="F27" s="80" t="s">
        <v>608</v>
      </c>
      <c r="G27" s="108"/>
      <c r="H27" s="81"/>
      <c r="I27" s="87"/>
      <c r="J27" s="109"/>
      <c r="K27" s="81" t="s">
        <v>1001</v>
      </c>
      <c r="L27" s="110"/>
      <c r="M27" s="92"/>
      <c r="N27" s="92"/>
      <c r="O27" s="93"/>
      <c r="P27" s="94"/>
      <c r="Q27" s="94"/>
      <c r="R27" s="79"/>
      <c r="S27" s="79"/>
      <c r="T27" s="79"/>
      <c r="U27" s="79"/>
      <c r="V27" s="52"/>
      <c r="W27" s="52"/>
      <c r="X27" s="52"/>
      <c r="Y27" s="52"/>
      <c r="Z27" s="51"/>
      <c r="AA27" s="88">
        <v>27</v>
      </c>
      <c r="AB27" s="88"/>
      <c r="AC27" s="89"/>
      <c r="AD27" s="72" t="s">
        <v>808</v>
      </c>
      <c r="AE27" s="72">
        <v>151</v>
      </c>
      <c r="AF27" s="72">
        <v>19</v>
      </c>
      <c r="AG27" s="72">
        <v>289</v>
      </c>
      <c r="AH27" s="72">
        <v>35</v>
      </c>
      <c r="AI27" s="72"/>
      <c r="AJ27" s="72"/>
      <c r="AK27" s="72" t="s">
        <v>378</v>
      </c>
      <c r="AL27" s="76" t="s">
        <v>876</v>
      </c>
      <c r="AM27" s="72"/>
      <c r="AN27" s="74">
        <v>42579.613738425927</v>
      </c>
      <c r="AO27" s="76" t="s">
        <v>901</v>
      </c>
      <c r="AP27" s="72" t="b">
        <v>1</v>
      </c>
      <c r="AQ27" s="72" t="b">
        <v>0</v>
      </c>
      <c r="AR27" s="72" t="b">
        <v>0</v>
      </c>
      <c r="AS27" s="72" t="s">
        <v>225</v>
      </c>
      <c r="AT27" s="72">
        <v>0</v>
      </c>
      <c r="AU27" s="72"/>
      <c r="AV27" s="72" t="b">
        <v>0</v>
      </c>
      <c r="AW27" s="72" t="s">
        <v>270</v>
      </c>
      <c r="AX27" s="76" t="s">
        <v>956</v>
      </c>
      <c r="AY27" s="72" t="s">
        <v>66</v>
      </c>
      <c r="AZ27" s="50" t="s">
        <v>547</v>
      </c>
      <c r="BA27" s="50" t="s">
        <v>547</v>
      </c>
      <c r="BB27" s="50" t="s">
        <v>352</v>
      </c>
      <c r="BC27" s="50" t="s">
        <v>352</v>
      </c>
      <c r="BD27" s="50"/>
      <c r="BE27" s="50"/>
      <c r="BF27" s="114" t="s">
        <v>1126</v>
      </c>
      <c r="BG27" s="114" t="s">
        <v>1126</v>
      </c>
      <c r="BH27" s="114" t="s">
        <v>1178</v>
      </c>
      <c r="BI27" s="114" t="s">
        <v>1178</v>
      </c>
      <c r="BJ27" s="114">
        <v>0</v>
      </c>
      <c r="BK27" s="118">
        <v>0</v>
      </c>
      <c r="BL27" s="114">
        <v>0</v>
      </c>
      <c r="BM27" s="118">
        <v>0</v>
      </c>
      <c r="BN27" s="114">
        <v>0</v>
      </c>
      <c r="BO27" s="118">
        <v>0</v>
      </c>
      <c r="BP27" s="114">
        <v>7</v>
      </c>
      <c r="BQ27" s="118">
        <v>100</v>
      </c>
      <c r="BR27" s="114">
        <v>7</v>
      </c>
      <c r="BS27" s="2"/>
      <c r="BT27" s="3"/>
      <c r="BU27" s="3"/>
      <c r="BV27" s="3"/>
      <c r="BW27" s="3"/>
    </row>
    <row r="28" spans="1:75" x14ac:dyDescent="0.35">
      <c r="A28" s="70" t="s">
        <v>430</v>
      </c>
      <c r="B28" s="83"/>
      <c r="C28" s="83"/>
      <c r="D28" s="84"/>
      <c r="E28" s="107"/>
      <c r="F28" s="80" t="s">
        <v>609</v>
      </c>
      <c r="G28" s="108"/>
      <c r="H28" s="81"/>
      <c r="I28" s="87"/>
      <c r="J28" s="109"/>
      <c r="K28" s="81" t="s">
        <v>1002</v>
      </c>
      <c r="L28" s="110"/>
      <c r="M28" s="92"/>
      <c r="N28" s="92"/>
      <c r="O28" s="93"/>
      <c r="P28" s="94"/>
      <c r="Q28" s="94"/>
      <c r="R28" s="79"/>
      <c r="S28" s="79"/>
      <c r="T28" s="79"/>
      <c r="U28" s="79"/>
      <c r="V28" s="52"/>
      <c r="W28" s="52"/>
      <c r="X28" s="52"/>
      <c r="Y28" s="52"/>
      <c r="Z28" s="51"/>
      <c r="AA28" s="88">
        <v>28</v>
      </c>
      <c r="AB28" s="88"/>
      <c r="AC28" s="89"/>
      <c r="AD28" s="72" t="s">
        <v>809</v>
      </c>
      <c r="AE28" s="72">
        <v>89</v>
      </c>
      <c r="AF28" s="72">
        <v>34</v>
      </c>
      <c r="AG28" s="72">
        <v>1</v>
      </c>
      <c r="AH28" s="72">
        <v>10</v>
      </c>
      <c r="AI28" s="72"/>
      <c r="AJ28" s="72" t="s">
        <v>838</v>
      </c>
      <c r="AK28" s="72" t="s">
        <v>860</v>
      </c>
      <c r="AL28" s="72"/>
      <c r="AM28" s="72"/>
      <c r="AN28" s="74">
        <v>42821.886863425927</v>
      </c>
      <c r="AO28" s="76" t="s">
        <v>902</v>
      </c>
      <c r="AP28" s="72" t="b">
        <v>1</v>
      </c>
      <c r="AQ28" s="72" t="b">
        <v>0</v>
      </c>
      <c r="AR28" s="72" t="b">
        <v>0</v>
      </c>
      <c r="AS28" s="72" t="s">
        <v>318</v>
      </c>
      <c r="AT28" s="72">
        <v>0</v>
      </c>
      <c r="AU28" s="72"/>
      <c r="AV28" s="72" t="b">
        <v>0</v>
      </c>
      <c r="AW28" s="72" t="s">
        <v>270</v>
      </c>
      <c r="AX28" s="76" t="s">
        <v>957</v>
      </c>
      <c r="AY28" s="72" t="s">
        <v>66</v>
      </c>
      <c r="AZ28" s="50"/>
      <c r="BA28" s="50"/>
      <c r="BB28" s="50"/>
      <c r="BC28" s="50"/>
      <c r="BD28" s="50"/>
      <c r="BE28" s="50"/>
      <c r="BF28" s="114" t="s">
        <v>1127</v>
      </c>
      <c r="BG28" s="114" t="s">
        <v>1127</v>
      </c>
      <c r="BH28" s="114" t="s">
        <v>1179</v>
      </c>
      <c r="BI28" s="114" t="s">
        <v>1179</v>
      </c>
      <c r="BJ28" s="114">
        <v>0</v>
      </c>
      <c r="BK28" s="118">
        <v>0</v>
      </c>
      <c r="BL28" s="114">
        <v>0</v>
      </c>
      <c r="BM28" s="118">
        <v>0</v>
      </c>
      <c r="BN28" s="114">
        <v>0</v>
      </c>
      <c r="BO28" s="118">
        <v>0</v>
      </c>
      <c r="BP28" s="114">
        <v>9</v>
      </c>
      <c r="BQ28" s="118">
        <v>100</v>
      </c>
      <c r="BR28" s="114">
        <v>9</v>
      </c>
      <c r="BS28" s="2"/>
      <c r="BT28" s="3"/>
      <c r="BU28" s="3"/>
      <c r="BV28" s="3"/>
      <c r="BW28" s="3"/>
    </row>
    <row r="29" spans="1:75" x14ac:dyDescent="0.35">
      <c r="A29" s="70" t="s">
        <v>288</v>
      </c>
      <c r="B29" s="83"/>
      <c r="C29" s="83"/>
      <c r="D29" s="84"/>
      <c r="E29" s="107"/>
      <c r="F29" s="80" t="s">
        <v>307</v>
      </c>
      <c r="G29" s="108"/>
      <c r="H29" s="81"/>
      <c r="I29" s="87"/>
      <c r="J29" s="109"/>
      <c r="K29" s="81" t="s">
        <v>1003</v>
      </c>
      <c r="L29" s="110"/>
      <c r="M29" s="92"/>
      <c r="N29" s="92"/>
      <c r="O29" s="93"/>
      <c r="P29" s="94"/>
      <c r="Q29" s="94"/>
      <c r="R29" s="79"/>
      <c r="S29" s="79"/>
      <c r="T29" s="79"/>
      <c r="U29" s="79"/>
      <c r="V29" s="52"/>
      <c r="W29" s="52"/>
      <c r="X29" s="52"/>
      <c r="Y29" s="52"/>
      <c r="Z29" s="51"/>
      <c r="AA29" s="88">
        <v>29</v>
      </c>
      <c r="AB29" s="88"/>
      <c r="AC29" s="89"/>
      <c r="AD29" s="72" t="s">
        <v>294</v>
      </c>
      <c r="AE29" s="72">
        <v>17610</v>
      </c>
      <c r="AF29" s="72">
        <v>20019</v>
      </c>
      <c r="AG29" s="72">
        <v>30998</v>
      </c>
      <c r="AH29" s="72">
        <v>5</v>
      </c>
      <c r="AI29" s="72">
        <v>-10800</v>
      </c>
      <c r="AJ29" s="72" t="s">
        <v>296</v>
      </c>
      <c r="AK29" s="72" t="s">
        <v>280</v>
      </c>
      <c r="AL29" s="76" t="s">
        <v>299</v>
      </c>
      <c r="AM29" s="72" t="s">
        <v>282</v>
      </c>
      <c r="AN29" s="74">
        <v>40932.646192129629</v>
      </c>
      <c r="AO29" s="76" t="s">
        <v>303</v>
      </c>
      <c r="AP29" s="72" t="b">
        <v>0</v>
      </c>
      <c r="AQ29" s="72" t="b">
        <v>0</v>
      </c>
      <c r="AR29" s="72" t="b">
        <v>0</v>
      </c>
      <c r="AS29" s="72" t="s">
        <v>225</v>
      </c>
      <c r="AT29" s="72">
        <v>24</v>
      </c>
      <c r="AU29" s="76" t="s">
        <v>306</v>
      </c>
      <c r="AV29" s="72" t="b">
        <v>0</v>
      </c>
      <c r="AW29" s="72" t="s">
        <v>270</v>
      </c>
      <c r="AX29" s="76" t="s">
        <v>308</v>
      </c>
      <c r="AY29" s="72" t="s">
        <v>66</v>
      </c>
      <c r="AZ29" s="50" t="s">
        <v>1093</v>
      </c>
      <c r="BA29" s="50" t="s">
        <v>1093</v>
      </c>
      <c r="BB29" s="50" t="s">
        <v>275</v>
      </c>
      <c r="BC29" s="50" t="s">
        <v>275</v>
      </c>
      <c r="BD29" s="50"/>
      <c r="BE29" s="50"/>
      <c r="BF29" s="114" t="s">
        <v>1128</v>
      </c>
      <c r="BG29" s="114" t="s">
        <v>1154</v>
      </c>
      <c r="BH29" s="114" t="s">
        <v>1180</v>
      </c>
      <c r="BI29" s="114" t="s">
        <v>1206</v>
      </c>
      <c r="BJ29" s="114">
        <v>0</v>
      </c>
      <c r="BK29" s="118">
        <v>0</v>
      </c>
      <c r="BL29" s="114">
        <v>0</v>
      </c>
      <c r="BM29" s="118">
        <v>0</v>
      </c>
      <c r="BN29" s="114">
        <v>0</v>
      </c>
      <c r="BO29" s="118">
        <v>0</v>
      </c>
      <c r="BP29" s="114">
        <v>29</v>
      </c>
      <c r="BQ29" s="118">
        <v>100</v>
      </c>
      <c r="BR29" s="114">
        <v>29</v>
      </c>
      <c r="BS29" s="2"/>
      <c r="BT29" s="3"/>
      <c r="BU29" s="3"/>
      <c r="BV29" s="3"/>
      <c r="BW29" s="3"/>
    </row>
    <row r="30" spans="1:75" x14ac:dyDescent="0.35">
      <c r="A30" s="70" t="s">
        <v>431</v>
      </c>
      <c r="B30" s="83"/>
      <c r="C30" s="83"/>
      <c r="D30" s="84"/>
      <c r="E30" s="107"/>
      <c r="F30" s="80" t="s">
        <v>610</v>
      </c>
      <c r="G30" s="108"/>
      <c r="H30" s="81"/>
      <c r="I30" s="87"/>
      <c r="J30" s="109"/>
      <c r="K30" s="81" t="s">
        <v>1004</v>
      </c>
      <c r="L30" s="110"/>
      <c r="M30" s="92"/>
      <c r="N30" s="92"/>
      <c r="O30" s="93"/>
      <c r="P30" s="94"/>
      <c r="Q30" s="94"/>
      <c r="R30" s="79"/>
      <c r="S30" s="79"/>
      <c r="T30" s="79"/>
      <c r="U30" s="79"/>
      <c r="V30" s="52"/>
      <c r="W30" s="52"/>
      <c r="X30" s="52"/>
      <c r="Y30" s="52"/>
      <c r="Z30" s="51"/>
      <c r="AA30" s="88">
        <v>30</v>
      </c>
      <c r="AB30" s="88"/>
      <c r="AC30" s="89"/>
      <c r="AD30" s="72" t="s">
        <v>810</v>
      </c>
      <c r="AE30" s="72">
        <v>283</v>
      </c>
      <c r="AF30" s="72">
        <v>348</v>
      </c>
      <c r="AG30" s="72">
        <v>14435</v>
      </c>
      <c r="AH30" s="72">
        <v>245</v>
      </c>
      <c r="AI30" s="72">
        <v>-14400</v>
      </c>
      <c r="AJ30" s="72" t="s">
        <v>839</v>
      </c>
      <c r="AK30" s="72" t="s">
        <v>861</v>
      </c>
      <c r="AL30" s="72"/>
      <c r="AM30" s="72" t="s">
        <v>284</v>
      </c>
      <c r="AN30" s="74">
        <v>40607.088263888887</v>
      </c>
      <c r="AO30" s="76" t="s">
        <v>903</v>
      </c>
      <c r="AP30" s="72" t="b">
        <v>0</v>
      </c>
      <c r="AQ30" s="72" t="b">
        <v>0</v>
      </c>
      <c r="AR30" s="72" t="b">
        <v>0</v>
      </c>
      <c r="AS30" s="72" t="s">
        <v>262</v>
      </c>
      <c r="AT30" s="72">
        <v>1</v>
      </c>
      <c r="AU30" s="76" t="s">
        <v>922</v>
      </c>
      <c r="AV30" s="72" t="b">
        <v>0</v>
      </c>
      <c r="AW30" s="72" t="s">
        <v>270</v>
      </c>
      <c r="AX30" s="76" t="s">
        <v>958</v>
      </c>
      <c r="AY30" s="72" t="s">
        <v>66</v>
      </c>
      <c r="AZ30" s="50" t="s">
        <v>551</v>
      </c>
      <c r="BA30" s="50" t="s">
        <v>551</v>
      </c>
      <c r="BB30" s="50" t="s">
        <v>314</v>
      </c>
      <c r="BC30" s="50" t="s">
        <v>314</v>
      </c>
      <c r="BD30" s="50"/>
      <c r="BE30" s="50"/>
      <c r="BF30" s="114" t="s">
        <v>1129</v>
      </c>
      <c r="BG30" s="114" t="s">
        <v>1155</v>
      </c>
      <c r="BH30" s="114" t="s">
        <v>1181</v>
      </c>
      <c r="BI30" s="114" t="s">
        <v>1207</v>
      </c>
      <c r="BJ30" s="114">
        <v>0</v>
      </c>
      <c r="BK30" s="118">
        <v>0</v>
      </c>
      <c r="BL30" s="114">
        <v>0</v>
      </c>
      <c r="BM30" s="118">
        <v>0</v>
      </c>
      <c r="BN30" s="114">
        <v>0</v>
      </c>
      <c r="BO30" s="118">
        <v>0</v>
      </c>
      <c r="BP30" s="114">
        <v>175</v>
      </c>
      <c r="BQ30" s="118">
        <v>100</v>
      </c>
      <c r="BR30" s="114">
        <v>175</v>
      </c>
      <c r="BS30" s="2"/>
      <c r="BT30" s="3"/>
      <c r="BU30" s="3"/>
      <c r="BV30" s="3"/>
      <c r="BW30" s="3"/>
    </row>
    <row r="31" spans="1:75" x14ac:dyDescent="0.35">
      <c r="A31" s="70" t="s">
        <v>310</v>
      </c>
      <c r="B31" s="83"/>
      <c r="C31" s="83"/>
      <c r="D31" s="84"/>
      <c r="E31" s="107"/>
      <c r="F31" s="80" t="s">
        <v>315</v>
      </c>
      <c r="G31" s="108"/>
      <c r="H31" s="81"/>
      <c r="I31" s="87"/>
      <c r="J31" s="109"/>
      <c r="K31" s="81" t="s">
        <v>1005</v>
      </c>
      <c r="L31" s="110"/>
      <c r="M31" s="92"/>
      <c r="N31" s="92"/>
      <c r="O31" s="93"/>
      <c r="P31" s="94"/>
      <c r="Q31" s="94"/>
      <c r="R31" s="79"/>
      <c r="S31" s="79"/>
      <c r="T31" s="79"/>
      <c r="U31" s="79"/>
      <c r="V31" s="52"/>
      <c r="W31" s="52"/>
      <c r="X31" s="52"/>
      <c r="Y31" s="52"/>
      <c r="Z31" s="51"/>
      <c r="AA31" s="88">
        <v>31</v>
      </c>
      <c r="AB31" s="88"/>
      <c r="AC31" s="89"/>
      <c r="AD31" s="72" t="s">
        <v>321</v>
      </c>
      <c r="AE31" s="72">
        <v>8538</v>
      </c>
      <c r="AF31" s="72">
        <v>9954</v>
      </c>
      <c r="AG31" s="72">
        <v>121389</v>
      </c>
      <c r="AH31" s="72">
        <v>15</v>
      </c>
      <c r="AI31" s="72"/>
      <c r="AJ31" s="72" t="s">
        <v>323</v>
      </c>
      <c r="AK31" s="72" t="s">
        <v>328</v>
      </c>
      <c r="AL31" s="72"/>
      <c r="AM31" s="72"/>
      <c r="AN31" s="74">
        <v>41799.937361111108</v>
      </c>
      <c r="AO31" s="76" t="s">
        <v>331</v>
      </c>
      <c r="AP31" s="72" t="b">
        <v>1</v>
      </c>
      <c r="AQ31" s="72" t="b">
        <v>0</v>
      </c>
      <c r="AR31" s="72" t="b">
        <v>1</v>
      </c>
      <c r="AS31" s="72" t="s">
        <v>262</v>
      </c>
      <c r="AT31" s="72">
        <v>315</v>
      </c>
      <c r="AU31" s="76" t="s">
        <v>264</v>
      </c>
      <c r="AV31" s="72" t="b">
        <v>0</v>
      </c>
      <c r="AW31" s="72" t="s">
        <v>270</v>
      </c>
      <c r="AX31" s="76" t="s">
        <v>333</v>
      </c>
      <c r="AY31" s="72" t="s">
        <v>65</v>
      </c>
      <c r="AZ31" s="50"/>
      <c r="BA31" s="50"/>
      <c r="BB31" s="50"/>
      <c r="BC31" s="50"/>
      <c r="BD31" s="50"/>
      <c r="BE31" s="50"/>
      <c r="BF31" s="50"/>
      <c r="BG31" s="50"/>
      <c r="BH31" s="50"/>
      <c r="BI31" s="50"/>
      <c r="BJ31" s="50"/>
      <c r="BK31" s="51"/>
      <c r="BL31" s="50"/>
      <c r="BM31" s="51"/>
      <c r="BN31" s="50"/>
      <c r="BO31" s="51"/>
      <c r="BP31" s="50"/>
      <c r="BQ31" s="51"/>
      <c r="BR31" s="50"/>
      <c r="BS31" s="2"/>
      <c r="BT31" s="3"/>
      <c r="BU31" s="3"/>
      <c r="BV31" s="3"/>
      <c r="BW31" s="3"/>
    </row>
    <row r="32" spans="1:75" x14ac:dyDescent="0.35">
      <c r="A32" s="70" t="s">
        <v>368</v>
      </c>
      <c r="B32" s="83"/>
      <c r="C32" s="83"/>
      <c r="D32" s="84"/>
      <c r="E32" s="107"/>
      <c r="F32" s="80" t="s">
        <v>373</v>
      </c>
      <c r="G32" s="108"/>
      <c r="H32" s="81"/>
      <c r="I32" s="87"/>
      <c r="J32" s="109"/>
      <c r="K32" s="81" t="s">
        <v>1006</v>
      </c>
      <c r="L32" s="110"/>
      <c r="M32" s="92"/>
      <c r="N32" s="92"/>
      <c r="O32" s="93"/>
      <c r="P32" s="94"/>
      <c r="Q32" s="94"/>
      <c r="R32" s="79"/>
      <c r="S32" s="79"/>
      <c r="T32" s="79"/>
      <c r="U32" s="79"/>
      <c r="V32" s="52"/>
      <c r="W32" s="52"/>
      <c r="X32" s="52"/>
      <c r="Y32" s="52"/>
      <c r="Z32" s="51"/>
      <c r="AA32" s="88">
        <v>32</v>
      </c>
      <c r="AB32" s="88"/>
      <c r="AC32" s="89"/>
      <c r="AD32" s="72" t="s">
        <v>369</v>
      </c>
      <c r="AE32" s="72">
        <v>278</v>
      </c>
      <c r="AF32" s="72">
        <v>26085</v>
      </c>
      <c r="AG32" s="72">
        <v>128567</v>
      </c>
      <c r="AH32" s="72">
        <v>536</v>
      </c>
      <c r="AI32" s="72">
        <v>-14400</v>
      </c>
      <c r="AJ32" s="72" t="s">
        <v>370</v>
      </c>
      <c r="AK32" s="72" t="s">
        <v>325</v>
      </c>
      <c r="AL32" s="76" t="s">
        <v>371</v>
      </c>
      <c r="AM32" s="72" t="s">
        <v>260</v>
      </c>
      <c r="AN32" s="74">
        <v>41830.816678240742</v>
      </c>
      <c r="AO32" s="76" t="s">
        <v>372</v>
      </c>
      <c r="AP32" s="72" t="b">
        <v>0</v>
      </c>
      <c r="AQ32" s="72" t="b">
        <v>0</v>
      </c>
      <c r="AR32" s="72" t="b">
        <v>0</v>
      </c>
      <c r="AS32" s="72" t="s">
        <v>262</v>
      </c>
      <c r="AT32" s="72">
        <v>127</v>
      </c>
      <c r="AU32" s="76" t="s">
        <v>264</v>
      </c>
      <c r="AV32" s="72" t="b">
        <v>0</v>
      </c>
      <c r="AW32" s="72" t="s">
        <v>270</v>
      </c>
      <c r="AX32" s="76" t="s">
        <v>374</v>
      </c>
      <c r="AY32" s="72" t="s">
        <v>65</v>
      </c>
      <c r="AZ32" s="50"/>
      <c r="BA32" s="50"/>
      <c r="BB32" s="50"/>
      <c r="BC32" s="50"/>
      <c r="BD32" s="50"/>
      <c r="BE32" s="50"/>
      <c r="BF32" s="50"/>
      <c r="BG32" s="50"/>
      <c r="BH32" s="50"/>
      <c r="BI32" s="50"/>
      <c r="BJ32" s="50"/>
      <c r="BK32" s="51"/>
      <c r="BL32" s="50"/>
      <c r="BM32" s="51"/>
      <c r="BN32" s="50"/>
      <c r="BO32" s="51"/>
      <c r="BP32" s="50"/>
      <c r="BQ32" s="51"/>
      <c r="BR32" s="50"/>
      <c r="BS32" s="2"/>
      <c r="BT32" s="3"/>
      <c r="BU32" s="3"/>
      <c r="BV32" s="3"/>
      <c r="BW32" s="3"/>
    </row>
    <row r="33" spans="1:75" x14ac:dyDescent="0.35">
      <c r="A33" s="70" t="s">
        <v>311</v>
      </c>
      <c r="B33" s="83"/>
      <c r="C33" s="83"/>
      <c r="D33" s="84"/>
      <c r="E33" s="107"/>
      <c r="F33" s="80" t="s">
        <v>316</v>
      </c>
      <c r="G33" s="108"/>
      <c r="H33" s="81"/>
      <c r="I33" s="87"/>
      <c r="J33" s="109"/>
      <c r="K33" s="81" t="s">
        <v>1007</v>
      </c>
      <c r="L33" s="110"/>
      <c r="M33" s="92"/>
      <c r="N33" s="92"/>
      <c r="O33" s="93"/>
      <c r="P33" s="94"/>
      <c r="Q33" s="94"/>
      <c r="R33" s="79"/>
      <c r="S33" s="79"/>
      <c r="T33" s="79"/>
      <c r="U33" s="79"/>
      <c r="V33" s="52"/>
      <c r="W33" s="52"/>
      <c r="X33" s="52"/>
      <c r="Y33" s="52"/>
      <c r="Z33" s="51"/>
      <c r="AA33" s="88">
        <v>33</v>
      </c>
      <c r="AB33" s="88"/>
      <c r="AC33" s="89"/>
      <c r="AD33" s="72" t="s">
        <v>322</v>
      </c>
      <c r="AE33" s="72">
        <v>56519</v>
      </c>
      <c r="AF33" s="72">
        <v>57720</v>
      </c>
      <c r="AG33" s="72">
        <v>1016758</v>
      </c>
      <c r="AH33" s="72">
        <v>156</v>
      </c>
      <c r="AI33" s="72">
        <v>-14400</v>
      </c>
      <c r="AJ33" s="72" t="s">
        <v>324</v>
      </c>
      <c r="AK33" s="72" t="s">
        <v>325</v>
      </c>
      <c r="AL33" s="76" t="s">
        <v>329</v>
      </c>
      <c r="AM33" s="72" t="s">
        <v>284</v>
      </c>
      <c r="AN33" s="74">
        <v>40244.903645833336</v>
      </c>
      <c r="AO33" s="72"/>
      <c r="AP33" s="72" t="b">
        <v>0</v>
      </c>
      <c r="AQ33" s="72" t="b">
        <v>0</v>
      </c>
      <c r="AR33" s="72" t="b">
        <v>1</v>
      </c>
      <c r="AS33" s="72" t="s">
        <v>223</v>
      </c>
      <c r="AT33" s="72">
        <v>1112</v>
      </c>
      <c r="AU33" s="76" t="s">
        <v>332</v>
      </c>
      <c r="AV33" s="72" t="b">
        <v>0</v>
      </c>
      <c r="AW33" s="72" t="s">
        <v>270</v>
      </c>
      <c r="AX33" s="76" t="s">
        <v>334</v>
      </c>
      <c r="AY33" s="72" t="s">
        <v>65</v>
      </c>
      <c r="AZ33" s="50"/>
      <c r="BA33" s="50"/>
      <c r="BB33" s="50"/>
      <c r="BC33" s="50"/>
      <c r="BD33" s="50"/>
      <c r="BE33" s="50"/>
      <c r="BF33" s="50"/>
      <c r="BG33" s="50"/>
      <c r="BH33" s="50"/>
      <c r="BI33" s="50"/>
      <c r="BJ33" s="50"/>
      <c r="BK33" s="51"/>
      <c r="BL33" s="50"/>
      <c r="BM33" s="51"/>
      <c r="BN33" s="50"/>
      <c r="BO33" s="51"/>
      <c r="BP33" s="50"/>
      <c r="BQ33" s="51"/>
      <c r="BR33" s="50"/>
      <c r="BS33" s="2"/>
      <c r="BT33" s="3"/>
      <c r="BU33" s="3"/>
      <c r="BV33" s="3"/>
      <c r="BW33" s="3"/>
    </row>
    <row r="34" spans="1:75" x14ac:dyDescent="0.35">
      <c r="A34" s="70" t="s">
        <v>432</v>
      </c>
      <c r="B34" s="83"/>
      <c r="C34" s="83"/>
      <c r="D34" s="84"/>
      <c r="E34" s="107"/>
      <c r="F34" s="80" t="s">
        <v>611</v>
      </c>
      <c r="G34" s="108"/>
      <c r="H34" s="81"/>
      <c r="I34" s="87"/>
      <c r="J34" s="109"/>
      <c r="K34" s="81" t="s">
        <v>1008</v>
      </c>
      <c r="L34" s="110"/>
      <c r="M34" s="92"/>
      <c r="N34" s="92"/>
      <c r="O34" s="93"/>
      <c r="P34" s="94"/>
      <c r="Q34" s="94"/>
      <c r="R34" s="79"/>
      <c r="S34" s="79"/>
      <c r="T34" s="79"/>
      <c r="U34" s="79"/>
      <c r="V34" s="52"/>
      <c r="W34" s="52"/>
      <c r="X34" s="52"/>
      <c r="Y34" s="52"/>
      <c r="Z34" s="51"/>
      <c r="AA34" s="88">
        <v>34</v>
      </c>
      <c r="AB34" s="88"/>
      <c r="AC34" s="89"/>
      <c r="AD34" s="72" t="s">
        <v>811</v>
      </c>
      <c r="AE34" s="72">
        <v>17</v>
      </c>
      <c r="AF34" s="72">
        <v>11643</v>
      </c>
      <c r="AG34" s="72">
        <v>17124</v>
      </c>
      <c r="AH34" s="72">
        <v>0</v>
      </c>
      <c r="AI34" s="72">
        <v>-14400</v>
      </c>
      <c r="AJ34" s="72" t="s">
        <v>840</v>
      </c>
      <c r="AK34" s="72"/>
      <c r="AL34" s="72"/>
      <c r="AM34" s="72" t="s">
        <v>284</v>
      </c>
      <c r="AN34" s="74">
        <v>40300.545798611114</v>
      </c>
      <c r="AO34" s="76" t="s">
        <v>904</v>
      </c>
      <c r="AP34" s="72" t="b">
        <v>1</v>
      </c>
      <c r="AQ34" s="72" t="b">
        <v>0</v>
      </c>
      <c r="AR34" s="72" t="b">
        <v>0</v>
      </c>
      <c r="AS34" s="72" t="s">
        <v>262</v>
      </c>
      <c r="AT34" s="72">
        <v>72</v>
      </c>
      <c r="AU34" s="76" t="s">
        <v>264</v>
      </c>
      <c r="AV34" s="72" t="b">
        <v>0</v>
      </c>
      <c r="AW34" s="72" t="s">
        <v>270</v>
      </c>
      <c r="AX34" s="76" t="s">
        <v>959</v>
      </c>
      <c r="AY34" s="72" t="s">
        <v>66</v>
      </c>
      <c r="AZ34" s="50" t="s">
        <v>551</v>
      </c>
      <c r="BA34" s="50" t="s">
        <v>551</v>
      </c>
      <c r="BB34" s="50" t="s">
        <v>314</v>
      </c>
      <c r="BC34" s="50" t="s">
        <v>314</v>
      </c>
      <c r="BD34" s="50"/>
      <c r="BE34" s="50"/>
      <c r="BF34" s="114" t="s">
        <v>1130</v>
      </c>
      <c r="BG34" s="114" t="s">
        <v>1130</v>
      </c>
      <c r="BH34" s="114" t="s">
        <v>1182</v>
      </c>
      <c r="BI34" s="114" t="s">
        <v>1182</v>
      </c>
      <c r="BJ34" s="114">
        <v>0</v>
      </c>
      <c r="BK34" s="118">
        <v>0</v>
      </c>
      <c r="BL34" s="114">
        <v>0</v>
      </c>
      <c r="BM34" s="118">
        <v>0</v>
      </c>
      <c r="BN34" s="114">
        <v>0</v>
      </c>
      <c r="BO34" s="118">
        <v>0</v>
      </c>
      <c r="BP34" s="114">
        <v>13</v>
      </c>
      <c r="BQ34" s="118">
        <v>100</v>
      </c>
      <c r="BR34" s="114">
        <v>13</v>
      </c>
      <c r="BS34" s="2"/>
      <c r="BT34" s="3"/>
      <c r="BU34" s="3"/>
      <c r="BV34" s="3"/>
      <c r="BW34" s="3"/>
    </row>
    <row r="35" spans="1:75" x14ac:dyDescent="0.35">
      <c r="A35" s="70" t="s">
        <v>433</v>
      </c>
      <c r="B35" s="83"/>
      <c r="C35" s="83"/>
      <c r="D35" s="84"/>
      <c r="E35" s="107"/>
      <c r="F35" s="80" t="s">
        <v>612</v>
      </c>
      <c r="G35" s="108"/>
      <c r="H35" s="81"/>
      <c r="I35" s="87"/>
      <c r="J35" s="109"/>
      <c r="K35" s="81" t="s">
        <v>1009</v>
      </c>
      <c r="L35" s="110"/>
      <c r="M35" s="92"/>
      <c r="N35" s="92"/>
      <c r="O35" s="93"/>
      <c r="P35" s="94"/>
      <c r="Q35" s="94"/>
      <c r="R35" s="79"/>
      <c r="S35" s="79"/>
      <c r="T35" s="79"/>
      <c r="U35" s="79"/>
      <c r="V35" s="52"/>
      <c r="W35" s="52"/>
      <c r="X35" s="52"/>
      <c r="Y35" s="52"/>
      <c r="Z35" s="51"/>
      <c r="AA35" s="88">
        <v>35</v>
      </c>
      <c r="AB35" s="88"/>
      <c r="AC35" s="89"/>
      <c r="AD35" s="72" t="s">
        <v>812</v>
      </c>
      <c r="AE35" s="72">
        <v>33</v>
      </c>
      <c r="AF35" s="72">
        <v>43</v>
      </c>
      <c r="AG35" s="72">
        <v>777</v>
      </c>
      <c r="AH35" s="72">
        <v>0</v>
      </c>
      <c r="AI35" s="72"/>
      <c r="AJ35" s="72" t="s">
        <v>841</v>
      </c>
      <c r="AK35" s="72" t="s">
        <v>862</v>
      </c>
      <c r="AL35" s="76" t="s">
        <v>877</v>
      </c>
      <c r="AM35" s="72"/>
      <c r="AN35" s="74">
        <v>41112.307743055557</v>
      </c>
      <c r="AO35" s="76" t="s">
        <v>905</v>
      </c>
      <c r="AP35" s="72" t="b">
        <v>1</v>
      </c>
      <c r="AQ35" s="72" t="b">
        <v>0</v>
      </c>
      <c r="AR35" s="72" t="b">
        <v>0</v>
      </c>
      <c r="AS35" s="72" t="s">
        <v>222</v>
      </c>
      <c r="AT35" s="72">
        <v>1</v>
      </c>
      <c r="AU35" s="76" t="s">
        <v>264</v>
      </c>
      <c r="AV35" s="72" t="b">
        <v>0</v>
      </c>
      <c r="AW35" s="72" t="s">
        <v>270</v>
      </c>
      <c r="AX35" s="76" t="s">
        <v>960</v>
      </c>
      <c r="AY35" s="72" t="s">
        <v>66</v>
      </c>
      <c r="AZ35" s="50" t="s">
        <v>552</v>
      </c>
      <c r="BA35" s="50" t="s">
        <v>552</v>
      </c>
      <c r="BB35" s="50" t="s">
        <v>312</v>
      </c>
      <c r="BC35" s="50" t="s">
        <v>312</v>
      </c>
      <c r="BD35" s="50"/>
      <c r="BE35" s="50"/>
      <c r="BF35" s="114" t="s">
        <v>1131</v>
      </c>
      <c r="BG35" s="114" t="s">
        <v>1131</v>
      </c>
      <c r="BH35" s="114" t="s">
        <v>1183</v>
      </c>
      <c r="BI35" s="114" t="s">
        <v>1183</v>
      </c>
      <c r="BJ35" s="114">
        <v>0</v>
      </c>
      <c r="BK35" s="118">
        <v>0</v>
      </c>
      <c r="BL35" s="114">
        <v>0</v>
      </c>
      <c r="BM35" s="118">
        <v>0</v>
      </c>
      <c r="BN35" s="114">
        <v>0</v>
      </c>
      <c r="BO35" s="118">
        <v>0</v>
      </c>
      <c r="BP35" s="114">
        <v>6</v>
      </c>
      <c r="BQ35" s="118">
        <v>100</v>
      </c>
      <c r="BR35" s="114">
        <v>6</v>
      </c>
      <c r="BS35" s="2"/>
      <c r="BT35" s="3"/>
      <c r="BU35" s="3"/>
      <c r="BV35" s="3"/>
      <c r="BW35" s="3"/>
    </row>
    <row r="36" spans="1:75" x14ac:dyDescent="0.35">
      <c r="A36" s="70" t="s">
        <v>274</v>
      </c>
      <c r="B36" s="83"/>
      <c r="C36" s="83"/>
      <c r="D36" s="84"/>
      <c r="E36" s="107"/>
      <c r="F36" s="80" t="s">
        <v>277</v>
      </c>
      <c r="G36" s="108"/>
      <c r="H36" s="81"/>
      <c r="I36" s="87"/>
      <c r="J36" s="109"/>
      <c r="K36" s="81" t="s">
        <v>1010</v>
      </c>
      <c r="L36" s="110"/>
      <c r="M36" s="92"/>
      <c r="N36" s="92"/>
      <c r="O36" s="93"/>
      <c r="P36" s="94"/>
      <c r="Q36" s="94"/>
      <c r="R36" s="79"/>
      <c r="S36" s="79"/>
      <c r="T36" s="79"/>
      <c r="U36" s="79"/>
      <c r="V36" s="52"/>
      <c r="W36" s="52"/>
      <c r="X36" s="52"/>
      <c r="Y36" s="52"/>
      <c r="Z36" s="51"/>
      <c r="AA36" s="88">
        <v>36</v>
      </c>
      <c r="AB36" s="88"/>
      <c r="AC36" s="89"/>
      <c r="AD36" s="72" t="s">
        <v>278</v>
      </c>
      <c r="AE36" s="72">
        <v>32675</v>
      </c>
      <c r="AF36" s="72">
        <v>549235</v>
      </c>
      <c r="AG36" s="72">
        <v>37392</v>
      </c>
      <c r="AH36" s="72">
        <v>94</v>
      </c>
      <c r="AI36" s="72">
        <v>-10800</v>
      </c>
      <c r="AJ36" s="72" t="s">
        <v>279</v>
      </c>
      <c r="AK36" s="72" t="s">
        <v>280</v>
      </c>
      <c r="AL36" s="76" t="s">
        <v>281</v>
      </c>
      <c r="AM36" s="72" t="s">
        <v>282</v>
      </c>
      <c r="AN36" s="74">
        <v>40018.991863425923</v>
      </c>
      <c r="AO36" s="76" t="s">
        <v>285</v>
      </c>
      <c r="AP36" s="72" t="b">
        <v>0</v>
      </c>
      <c r="AQ36" s="72" t="b">
        <v>0</v>
      </c>
      <c r="AR36" s="72" t="b">
        <v>1</v>
      </c>
      <c r="AS36" s="72" t="s">
        <v>225</v>
      </c>
      <c r="AT36" s="72">
        <v>1226</v>
      </c>
      <c r="AU36" s="76" t="s">
        <v>286</v>
      </c>
      <c r="AV36" s="72" t="b">
        <v>1</v>
      </c>
      <c r="AW36" s="72" t="s">
        <v>270</v>
      </c>
      <c r="AX36" s="76" t="s">
        <v>287</v>
      </c>
      <c r="AY36" s="72" t="s">
        <v>66</v>
      </c>
      <c r="AZ36" s="50" t="s">
        <v>1094</v>
      </c>
      <c r="BA36" s="50" t="s">
        <v>1094</v>
      </c>
      <c r="BB36" s="50" t="s">
        <v>218</v>
      </c>
      <c r="BC36" s="50" t="s">
        <v>218</v>
      </c>
      <c r="BD36" s="50" t="s">
        <v>1103</v>
      </c>
      <c r="BE36" s="50" t="s">
        <v>1103</v>
      </c>
      <c r="BF36" s="114" t="s">
        <v>1132</v>
      </c>
      <c r="BG36" s="114" t="s">
        <v>1132</v>
      </c>
      <c r="BH36" s="114" t="s">
        <v>1184</v>
      </c>
      <c r="BI36" s="114" t="s">
        <v>1184</v>
      </c>
      <c r="BJ36" s="114">
        <v>0</v>
      </c>
      <c r="BK36" s="118">
        <v>0</v>
      </c>
      <c r="BL36" s="114">
        <v>0</v>
      </c>
      <c r="BM36" s="118">
        <v>0</v>
      </c>
      <c r="BN36" s="114">
        <v>0</v>
      </c>
      <c r="BO36" s="118">
        <v>0</v>
      </c>
      <c r="BP36" s="114">
        <v>34</v>
      </c>
      <c r="BQ36" s="118">
        <v>100</v>
      </c>
      <c r="BR36" s="114">
        <v>34</v>
      </c>
      <c r="BS36" s="2"/>
      <c r="BT36" s="3"/>
      <c r="BU36" s="3"/>
      <c r="BV36" s="3"/>
      <c r="BW36" s="3"/>
    </row>
    <row r="37" spans="1:75" x14ac:dyDescent="0.35">
      <c r="A37" s="70" t="s">
        <v>450</v>
      </c>
      <c r="B37" s="83"/>
      <c r="C37" s="83"/>
      <c r="D37" s="84"/>
      <c r="E37" s="107"/>
      <c r="F37" s="80" t="s">
        <v>935</v>
      </c>
      <c r="G37" s="108"/>
      <c r="H37" s="81"/>
      <c r="I37" s="87"/>
      <c r="J37" s="109"/>
      <c r="K37" s="81" t="s">
        <v>1011</v>
      </c>
      <c r="L37" s="110"/>
      <c r="M37" s="92"/>
      <c r="N37" s="92"/>
      <c r="O37" s="93"/>
      <c r="P37" s="94"/>
      <c r="Q37" s="94"/>
      <c r="R37" s="79"/>
      <c r="S37" s="79"/>
      <c r="T37" s="79"/>
      <c r="U37" s="79"/>
      <c r="V37" s="52"/>
      <c r="W37" s="52"/>
      <c r="X37" s="52"/>
      <c r="Y37" s="52"/>
      <c r="Z37" s="51"/>
      <c r="AA37" s="88">
        <v>37</v>
      </c>
      <c r="AB37" s="88"/>
      <c r="AC37" s="89"/>
      <c r="AD37" s="72" t="s">
        <v>813</v>
      </c>
      <c r="AE37" s="72">
        <v>1166</v>
      </c>
      <c r="AF37" s="72">
        <v>2209</v>
      </c>
      <c r="AG37" s="72">
        <v>32974</v>
      </c>
      <c r="AH37" s="72">
        <v>4731</v>
      </c>
      <c r="AI37" s="72">
        <v>-25200</v>
      </c>
      <c r="AJ37" s="72" t="s">
        <v>842</v>
      </c>
      <c r="AK37" s="72" t="s">
        <v>378</v>
      </c>
      <c r="AL37" s="76" t="s">
        <v>878</v>
      </c>
      <c r="AM37" s="72" t="s">
        <v>258</v>
      </c>
      <c r="AN37" s="74">
        <v>42283.718784722223</v>
      </c>
      <c r="AO37" s="76" t="s">
        <v>906</v>
      </c>
      <c r="AP37" s="72" t="b">
        <v>0</v>
      </c>
      <c r="AQ37" s="72" t="b">
        <v>0</v>
      </c>
      <c r="AR37" s="72" t="b">
        <v>0</v>
      </c>
      <c r="AS37" s="72" t="s">
        <v>225</v>
      </c>
      <c r="AT37" s="72">
        <v>1</v>
      </c>
      <c r="AU37" s="76" t="s">
        <v>923</v>
      </c>
      <c r="AV37" s="72" t="b">
        <v>0</v>
      </c>
      <c r="AW37" s="72" t="s">
        <v>270</v>
      </c>
      <c r="AX37" s="76" t="s">
        <v>961</v>
      </c>
      <c r="AY37" s="72" t="s">
        <v>65</v>
      </c>
      <c r="AZ37" s="50"/>
      <c r="BA37" s="50"/>
      <c r="BB37" s="50"/>
      <c r="BC37" s="50"/>
      <c r="BD37" s="50"/>
      <c r="BE37" s="50"/>
      <c r="BF37" s="50"/>
      <c r="BG37" s="50"/>
      <c r="BH37" s="50"/>
      <c r="BI37" s="50"/>
      <c r="BJ37" s="50"/>
      <c r="BK37" s="51"/>
      <c r="BL37" s="50"/>
      <c r="BM37" s="51"/>
      <c r="BN37" s="50"/>
      <c r="BO37" s="51"/>
      <c r="BP37" s="50"/>
      <c r="BQ37" s="51"/>
      <c r="BR37" s="50"/>
      <c r="BS37" s="2"/>
      <c r="BT37" s="3"/>
      <c r="BU37" s="3"/>
      <c r="BV37" s="3"/>
      <c r="BW37" s="3"/>
    </row>
    <row r="38" spans="1:75" x14ac:dyDescent="0.35">
      <c r="A38" s="70" t="s">
        <v>451</v>
      </c>
      <c r="B38" s="83"/>
      <c r="C38" s="83"/>
      <c r="D38" s="84"/>
      <c r="E38" s="107"/>
      <c r="F38" s="80" t="s">
        <v>936</v>
      </c>
      <c r="G38" s="108"/>
      <c r="H38" s="81"/>
      <c r="I38" s="87"/>
      <c r="J38" s="109"/>
      <c r="K38" s="81" t="s">
        <v>1012</v>
      </c>
      <c r="L38" s="110"/>
      <c r="M38" s="92"/>
      <c r="N38" s="92"/>
      <c r="O38" s="93"/>
      <c r="P38" s="94"/>
      <c r="Q38" s="94"/>
      <c r="R38" s="79"/>
      <c r="S38" s="79"/>
      <c r="T38" s="79"/>
      <c r="U38" s="79"/>
      <c r="V38" s="52"/>
      <c r="W38" s="52"/>
      <c r="X38" s="52"/>
      <c r="Y38" s="52"/>
      <c r="Z38" s="51"/>
      <c r="AA38" s="88">
        <v>38</v>
      </c>
      <c r="AB38" s="88"/>
      <c r="AC38" s="89"/>
      <c r="AD38" s="72" t="s">
        <v>814</v>
      </c>
      <c r="AE38" s="72">
        <v>340</v>
      </c>
      <c r="AF38" s="72">
        <v>488</v>
      </c>
      <c r="AG38" s="72">
        <v>102520</v>
      </c>
      <c r="AH38" s="72">
        <v>1924</v>
      </c>
      <c r="AI38" s="72">
        <v>-10800</v>
      </c>
      <c r="AJ38" s="72" t="s">
        <v>843</v>
      </c>
      <c r="AK38" s="72" t="s">
        <v>382</v>
      </c>
      <c r="AL38" s="76" t="s">
        <v>879</v>
      </c>
      <c r="AM38" s="72" t="s">
        <v>380</v>
      </c>
      <c r="AN38" s="74">
        <v>40034.828599537039</v>
      </c>
      <c r="AO38" s="76" t="s">
        <v>907</v>
      </c>
      <c r="AP38" s="72" t="b">
        <v>0</v>
      </c>
      <c r="AQ38" s="72" t="b">
        <v>0</v>
      </c>
      <c r="AR38" s="72" t="b">
        <v>1</v>
      </c>
      <c r="AS38" s="72" t="s">
        <v>225</v>
      </c>
      <c r="AT38" s="72">
        <v>19</v>
      </c>
      <c r="AU38" s="76" t="s">
        <v>924</v>
      </c>
      <c r="AV38" s="72" t="b">
        <v>0</v>
      </c>
      <c r="AW38" s="72" t="s">
        <v>270</v>
      </c>
      <c r="AX38" s="76" t="s">
        <v>962</v>
      </c>
      <c r="AY38" s="72" t="s">
        <v>65</v>
      </c>
      <c r="AZ38" s="50"/>
      <c r="BA38" s="50"/>
      <c r="BB38" s="50"/>
      <c r="BC38" s="50"/>
      <c r="BD38" s="50"/>
      <c r="BE38" s="50"/>
      <c r="BF38" s="50"/>
      <c r="BG38" s="50"/>
      <c r="BH38" s="50"/>
      <c r="BI38" s="50"/>
      <c r="BJ38" s="50"/>
      <c r="BK38" s="51"/>
      <c r="BL38" s="50"/>
      <c r="BM38" s="51"/>
      <c r="BN38" s="50"/>
      <c r="BO38" s="51"/>
      <c r="BP38" s="50"/>
      <c r="BQ38" s="51"/>
      <c r="BR38" s="50"/>
      <c r="BS38" s="2"/>
      <c r="BT38" s="3"/>
      <c r="BU38" s="3"/>
      <c r="BV38" s="3"/>
      <c r="BW38" s="3"/>
    </row>
    <row r="39" spans="1:75" x14ac:dyDescent="0.35">
      <c r="A39" s="70" t="s">
        <v>434</v>
      </c>
      <c r="B39" s="83"/>
      <c r="C39" s="83"/>
      <c r="D39" s="84"/>
      <c r="E39" s="107"/>
      <c r="F39" s="80" t="s">
        <v>613</v>
      </c>
      <c r="G39" s="108"/>
      <c r="H39" s="81"/>
      <c r="I39" s="87"/>
      <c r="J39" s="109"/>
      <c r="K39" s="81" t="s">
        <v>1013</v>
      </c>
      <c r="L39" s="110"/>
      <c r="M39" s="92"/>
      <c r="N39" s="92"/>
      <c r="O39" s="93"/>
      <c r="P39" s="94"/>
      <c r="Q39" s="94"/>
      <c r="R39" s="79"/>
      <c r="S39" s="79"/>
      <c r="T39" s="79"/>
      <c r="U39" s="79"/>
      <c r="V39" s="52"/>
      <c r="W39" s="52"/>
      <c r="X39" s="52"/>
      <c r="Y39" s="52"/>
      <c r="Z39" s="51"/>
      <c r="AA39" s="88">
        <v>39</v>
      </c>
      <c r="AB39" s="88"/>
      <c r="AC39" s="89"/>
      <c r="AD39" s="72" t="s">
        <v>815</v>
      </c>
      <c r="AE39" s="72">
        <v>4997</v>
      </c>
      <c r="AF39" s="72">
        <v>1692</v>
      </c>
      <c r="AG39" s="72">
        <v>10625</v>
      </c>
      <c r="AH39" s="72">
        <v>202</v>
      </c>
      <c r="AI39" s="72"/>
      <c r="AJ39" s="72"/>
      <c r="AK39" s="72" t="s">
        <v>378</v>
      </c>
      <c r="AL39" s="76" t="s">
        <v>880</v>
      </c>
      <c r="AM39" s="72"/>
      <c r="AN39" s="74">
        <v>42319.846412037034</v>
      </c>
      <c r="AO39" s="76" t="s">
        <v>908</v>
      </c>
      <c r="AP39" s="72" t="b">
        <v>0</v>
      </c>
      <c r="AQ39" s="72" t="b">
        <v>0</v>
      </c>
      <c r="AR39" s="72" t="b">
        <v>0</v>
      </c>
      <c r="AS39" s="72" t="s">
        <v>225</v>
      </c>
      <c r="AT39" s="72">
        <v>2</v>
      </c>
      <c r="AU39" s="76" t="s">
        <v>264</v>
      </c>
      <c r="AV39" s="72" t="b">
        <v>0</v>
      </c>
      <c r="AW39" s="72" t="s">
        <v>270</v>
      </c>
      <c r="AX39" s="76" t="s">
        <v>963</v>
      </c>
      <c r="AY39" s="72" t="s">
        <v>66</v>
      </c>
      <c r="AZ39" s="50" t="s">
        <v>555</v>
      </c>
      <c r="BA39" s="50" t="s">
        <v>555</v>
      </c>
      <c r="BB39" s="50" t="s">
        <v>219</v>
      </c>
      <c r="BC39" s="50" t="s">
        <v>219</v>
      </c>
      <c r="BD39" s="50"/>
      <c r="BE39" s="50"/>
      <c r="BF39" s="114" t="s">
        <v>1133</v>
      </c>
      <c r="BG39" s="114" t="s">
        <v>1133</v>
      </c>
      <c r="BH39" s="114" t="s">
        <v>1185</v>
      </c>
      <c r="BI39" s="114" t="s">
        <v>1185</v>
      </c>
      <c r="BJ39" s="114">
        <v>1</v>
      </c>
      <c r="BK39" s="118">
        <v>3.225806451612903</v>
      </c>
      <c r="BL39" s="114">
        <v>0</v>
      </c>
      <c r="BM39" s="118">
        <v>0</v>
      </c>
      <c r="BN39" s="114">
        <v>0</v>
      </c>
      <c r="BO39" s="118">
        <v>0</v>
      </c>
      <c r="BP39" s="114">
        <v>30</v>
      </c>
      <c r="BQ39" s="118">
        <v>96.774193548387103</v>
      </c>
      <c r="BR39" s="114">
        <v>31</v>
      </c>
      <c r="BS39" s="2"/>
      <c r="BT39" s="3"/>
      <c r="BU39" s="3"/>
      <c r="BV39" s="3"/>
      <c r="BW39" s="3"/>
    </row>
    <row r="40" spans="1:75" x14ac:dyDescent="0.35">
      <c r="A40" s="70" t="s">
        <v>435</v>
      </c>
      <c r="B40" s="83"/>
      <c r="C40" s="83"/>
      <c r="D40" s="84"/>
      <c r="E40" s="107"/>
      <c r="F40" s="80" t="s">
        <v>269</v>
      </c>
      <c r="G40" s="108"/>
      <c r="H40" s="81"/>
      <c r="I40" s="87"/>
      <c r="J40" s="109"/>
      <c r="K40" s="81" t="s">
        <v>1014</v>
      </c>
      <c r="L40" s="110"/>
      <c r="M40" s="92"/>
      <c r="N40" s="92"/>
      <c r="O40" s="93"/>
      <c r="P40" s="94"/>
      <c r="Q40" s="94"/>
      <c r="R40" s="79"/>
      <c r="S40" s="79"/>
      <c r="T40" s="79"/>
      <c r="U40" s="79"/>
      <c r="V40" s="52"/>
      <c r="W40" s="52"/>
      <c r="X40" s="52"/>
      <c r="Y40" s="52"/>
      <c r="Z40" s="51"/>
      <c r="AA40" s="88">
        <v>40</v>
      </c>
      <c r="AB40" s="88"/>
      <c r="AC40" s="89"/>
      <c r="AD40" s="72" t="s">
        <v>816</v>
      </c>
      <c r="AE40" s="72">
        <v>22</v>
      </c>
      <c r="AF40" s="72">
        <v>0</v>
      </c>
      <c r="AG40" s="72">
        <v>2</v>
      </c>
      <c r="AH40" s="72">
        <v>0</v>
      </c>
      <c r="AI40" s="72"/>
      <c r="AJ40" s="72"/>
      <c r="AK40" s="72"/>
      <c r="AL40" s="72"/>
      <c r="AM40" s="72"/>
      <c r="AN40" s="74">
        <v>42828.892129629632</v>
      </c>
      <c r="AO40" s="72"/>
      <c r="AP40" s="72" t="b">
        <v>1</v>
      </c>
      <c r="AQ40" s="72" t="b">
        <v>1</v>
      </c>
      <c r="AR40" s="72" t="b">
        <v>0</v>
      </c>
      <c r="AS40" s="72" t="s">
        <v>263</v>
      </c>
      <c r="AT40" s="72">
        <v>0</v>
      </c>
      <c r="AU40" s="72"/>
      <c r="AV40" s="72" t="b">
        <v>0</v>
      </c>
      <c r="AW40" s="72" t="s">
        <v>270</v>
      </c>
      <c r="AX40" s="76" t="s">
        <v>964</v>
      </c>
      <c r="AY40" s="72" t="s">
        <v>66</v>
      </c>
      <c r="AZ40" s="50" t="s">
        <v>556</v>
      </c>
      <c r="BA40" s="50" t="s">
        <v>556</v>
      </c>
      <c r="BB40" s="50" t="s">
        <v>353</v>
      </c>
      <c r="BC40" s="50" t="s">
        <v>353</v>
      </c>
      <c r="BD40" s="50" t="s">
        <v>354</v>
      </c>
      <c r="BE40" s="50" t="s">
        <v>354</v>
      </c>
      <c r="BF40" s="114" t="s">
        <v>1112</v>
      </c>
      <c r="BG40" s="114" t="s">
        <v>1112</v>
      </c>
      <c r="BH40" s="114" t="s">
        <v>1164</v>
      </c>
      <c r="BI40" s="114" t="s">
        <v>1164</v>
      </c>
      <c r="BJ40" s="114">
        <v>0</v>
      </c>
      <c r="BK40" s="118">
        <v>0</v>
      </c>
      <c r="BL40" s="114">
        <v>0</v>
      </c>
      <c r="BM40" s="118">
        <v>0</v>
      </c>
      <c r="BN40" s="114">
        <v>0</v>
      </c>
      <c r="BO40" s="118">
        <v>0</v>
      </c>
      <c r="BP40" s="114">
        <v>18</v>
      </c>
      <c r="BQ40" s="118">
        <v>100</v>
      </c>
      <c r="BR40" s="114">
        <v>18</v>
      </c>
      <c r="BS40" s="2"/>
      <c r="BT40" s="3"/>
      <c r="BU40" s="3"/>
      <c r="BV40" s="3"/>
      <c r="BW40" s="3"/>
    </row>
    <row r="41" spans="1:75" x14ac:dyDescent="0.35">
      <c r="A41" s="70" t="s">
        <v>436</v>
      </c>
      <c r="B41" s="83"/>
      <c r="C41" s="83"/>
      <c r="D41" s="84"/>
      <c r="E41" s="107"/>
      <c r="F41" s="80" t="s">
        <v>614</v>
      </c>
      <c r="G41" s="108"/>
      <c r="H41" s="81"/>
      <c r="I41" s="87"/>
      <c r="J41" s="109"/>
      <c r="K41" s="81" t="s">
        <v>1015</v>
      </c>
      <c r="L41" s="110"/>
      <c r="M41" s="92"/>
      <c r="N41" s="92"/>
      <c r="O41" s="93"/>
      <c r="P41" s="94"/>
      <c r="Q41" s="94"/>
      <c r="R41" s="79"/>
      <c r="S41" s="79"/>
      <c r="T41" s="79"/>
      <c r="U41" s="79"/>
      <c r="V41" s="52"/>
      <c r="W41" s="52"/>
      <c r="X41" s="52"/>
      <c r="Y41" s="52"/>
      <c r="Z41" s="51"/>
      <c r="AA41" s="88">
        <v>41</v>
      </c>
      <c r="AB41" s="88"/>
      <c r="AC41" s="89"/>
      <c r="AD41" s="72" t="s">
        <v>817</v>
      </c>
      <c r="AE41" s="72">
        <v>455</v>
      </c>
      <c r="AF41" s="72">
        <v>130</v>
      </c>
      <c r="AG41" s="72">
        <v>290</v>
      </c>
      <c r="AH41" s="72">
        <v>37</v>
      </c>
      <c r="AI41" s="72">
        <v>-14400</v>
      </c>
      <c r="AJ41" s="72" t="s">
        <v>844</v>
      </c>
      <c r="AK41" s="72" t="s">
        <v>284</v>
      </c>
      <c r="AL41" s="76" t="s">
        <v>881</v>
      </c>
      <c r="AM41" s="72" t="s">
        <v>284</v>
      </c>
      <c r="AN41" s="74">
        <v>40278.641342592593</v>
      </c>
      <c r="AO41" s="76" t="s">
        <v>909</v>
      </c>
      <c r="AP41" s="72" t="b">
        <v>0</v>
      </c>
      <c r="AQ41" s="72" t="b">
        <v>0</v>
      </c>
      <c r="AR41" s="72" t="b">
        <v>0</v>
      </c>
      <c r="AS41" s="72" t="s">
        <v>262</v>
      </c>
      <c r="AT41" s="72">
        <v>0</v>
      </c>
      <c r="AU41" s="76" t="s">
        <v>925</v>
      </c>
      <c r="AV41" s="72" t="b">
        <v>0</v>
      </c>
      <c r="AW41" s="72" t="s">
        <v>270</v>
      </c>
      <c r="AX41" s="76" t="s">
        <v>965</v>
      </c>
      <c r="AY41" s="72" t="s">
        <v>66</v>
      </c>
      <c r="AZ41" s="50" t="s">
        <v>557</v>
      </c>
      <c r="BA41" s="50" t="s">
        <v>557</v>
      </c>
      <c r="BB41" s="50" t="s">
        <v>220</v>
      </c>
      <c r="BC41" s="50" t="s">
        <v>220</v>
      </c>
      <c r="BD41" s="50"/>
      <c r="BE41" s="50"/>
      <c r="BF41" s="114" t="s">
        <v>1134</v>
      </c>
      <c r="BG41" s="114" t="s">
        <v>1134</v>
      </c>
      <c r="BH41" s="114" t="s">
        <v>1186</v>
      </c>
      <c r="BI41" s="114" t="s">
        <v>1186</v>
      </c>
      <c r="BJ41" s="114">
        <v>0</v>
      </c>
      <c r="BK41" s="118">
        <v>0</v>
      </c>
      <c r="BL41" s="114">
        <v>0</v>
      </c>
      <c r="BM41" s="118">
        <v>0</v>
      </c>
      <c r="BN41" s="114">
        <v>0</v>
      </c>
      <c r="BO41" s="118">
        <v>0</v>
      </c>
      <c r="BP41" s="114">
        <v>21</v>
      </c>
      <c r="BQ41" s="118">
        <v>100</v>
      </c>
      <c r="BR41" s="114">
        <v>21</v>
      </c>
      <c r="BS41" s="2"/>
      <c r="BT41" s="3"/>
      <c r="BU41" s="3"/>
      <c r="BV41" s="3"/>
      <c r="BW41" s="3"/>
    </row>
    <row r="42" spans="1:75" x14ac:dyDescent="0.35">
      <c r="A42" s="70" t="s">
        <v>437</v>
      </c>
      <c r="B42" s="83"/>
      <c r="C42" s="83"/>
      <c r="D42" s="84"/>
      <c r="E42" s="107"/>
      <c r="F42" s="80" t="s">
        <v>615</v>
      </c>
      <c r="G42" s="108"/>
      <c r="H42" s="81"/>
      <c r="I42" s="87"/>
      <c r="J42" s="109"/>
      <c r="K42" s="81" t="s">
        <v>1016</v>
      </c>
      <c r="L42" s="110"/>
      <c r="M42" s="92"/>
      <c r="N42" s="92"/>
      <c r="O42" s="93"/>
      <c r="P42" s="94"/>
      <c r="Q42" s="94"/>
      <c r="R42" s="79"/>
      <c r="S42" s="79"/>
      <c r="T42" s="79"/>
      <c r="U42" s="79"/>
      <c r="V42" s="52"/>
      <c r="W42" s="52"/>
      <c r="X42" s="52"/>
      <c r="Y42" s="52"/>
      <c r="Z42" s="51"/>
      <c r="AA42" s="88">
        <v>42</v>
      </c>
      <c r="AB42" s="88"/>
      <c r="AC42" s="89"/>
      <c r="AD42" s="72" t="s">
        <v>818</v>
      </c>
      <c r="AE42" s="72">
        <v>341</v>
      </c>
      <c r="AF42" s="72">
        <v>490</v>
      </c>
      <c r="AG42" s="72">
        <v>62295</v>
      </c>
      <c r="AH42" s="72">
        <v>153</v>
      </c>
      <c r="AI42" s="72">
        <v>-25200</v>
      </c>
      <c r="AJ42" s="72" t="s">
        <v>845</v>
      </c>
      <c r="AK42" s="72" t="s">
        <v>863</v>
      </c>
      <c r="AL42" s="76" t="s">
        <v>882</v>
      </c>
      <c r="AM42" s="72" t="s">
        <v>258</v>
      </c>
      <c r="AN42" s="74">
        <v>40152.481203703705</v>
      </c>
      <c r="AO42" s="76" t="s">
        <v>910</v>
      </c>
      <c r="AP42" s="72" t="b">
        <v>0</v>
      </c>
      <c r="AQ42" s="72" t="b">
        <v>0</v>
      </c>
      <c r="AR42" s="72" t="b">
        <v>1</v>
      </c>
      <c r="AS42" s="72" t="s">
        <v>222</v>
      </c>
      <c r="AT42" s="72">
        <v>8</v>
      </c>
      <c r="AU42" s="76" t="s">
        <v>926</v>
      </c>
      <c r="AV42" s="72" t="b">
        <v>0</v>
      </c>
      <c r="AW42" s="72" t="s">
        <v>270</v>
      </c>
      <c r="AX42" s="76" t="s">
        <v>966</v>
      </c>
      <c r="AY42" s="72" t="s">
        <v>66</v>
      </c>
      <c r="AZ42" s="50" t="s">
        <v>558</v>
      </c>
      <c r="BA42" s="50" t="s">
        <v>558</v>
      </c>
      <c r="BB42" s="50" t="s">
        <v>577</v>
      </c>
      <c r="BC42" s="50" t="s">
        <v>577</v>
      </c>
      <c r="BD42" s="50"/>
      <c r="BE42" s="50"/>
      <c r="BF42" s="114" t="s">
        <v>1135</v>
      </c>
      <c r="BG42" s="114" t="s">
        <v>1135</v>
      </c>
      <c r="BH42" s="114" t="s">
        <v>1187</v>
      </c>
      <c r="BI42" s="114" t="s">
        <v>1187</v>
      </c>
      <c r="BJ42" s="114">
        <v>0</v>
      </c>
      <c r="BK42" s="118">
        <v>0</v>
      </c>
      <c r="BL42" s="114">
        <v>0</v>
      </c>
      <c r="BM42" s="118">
        <v>0</v>
      </c>
      <c r="BN42" s="114">
        <v>0</v>
      </c>
      <c r="BO42" s="118">
        <v>0</v>
      </c>
      <c r="BP42" s="114">
        <v>13</v>
      </c>
      <c r="BQ42" s="118">
        <v>100</v>
      </c>
      <c r="BR42" s="114">
        <v>13</v>
      </c>
      <c r="BS42" s="2"/>
      <c r="BT42" s="3"/>
      <c r="BU42" s="3"/>
      <c r="BV42" s="3"/>
      <c r="BW42" s="3"/>
    </row>
    <row r="43" spans="1:75" x14ac:dyDescent="0.35">
      <c r="A43" s="70" t="s">
        <v>438</v>
      </c>
      <c r="B43" s="83"/>
      <c r="C43" s="83"/>
      <c r="D43" s="84"/>
      <c r="E43" s="107"/>
      <c r="F43" s="80" t="s">
        <v>616</v>
      </c>
      <c r="G43" s="108"/>
      <c r="H43" s="81"/>
      <c r="I43" s="87"/>
      <c r="J43" s="109"/>
      <c r="K43" s="81" t="s">
        <v>1017</v>
      </c>
      <c r="L43" s="110"/>
      <c r="M43" s="92"/>
      <c r="N43" s="92"/>
      <c r="O43" s="93"/>
      <c r="P43" s="94"/>
      <c r="Q43" s="94"/>
      <c r="R43" s="79"/>
      <c r="S43" s="79"/>
      <c r="T43" s="79"/>
      <c r="U43" s="79"/>
      <c r="V43" s="52"/>
      <c r="W43" s="52"/>
      <c r="X43" s="52"/>
      <c r="Y43" s="52"/>
      <c r="Z43" s="51"/>
      <c r="AA43" s="88">
        <v>43</v>
      </c>
      <c r="AB43" s="88"/>
      <c r="AC43" s="89"/>
      <c r="AD43" s="72" t="s">
        <v>819</v>
      </c>
      <c r="AE43" s="72">
        <v>2272</v>
      </c>
      <c r="AF43" s="72">
        <v>5182</v>
      </c>
      <c r="AG43" s="72">
        <v>15968</v>
      </c>
      <c r="AH43" s="72">
        <v>22</v>
      </c>
      <c r="AI43" s="72"/>
      <c r="AJ43" s="72" t="s">
        <v>846</v>
      </c>
      <c r="AK43" s="72"/>
      <c r="AL43" s="72"/>
      <c r="AM43" s="72"/>
      <c r="AN43" s="74">
        <v>41326.935590277775</v>
      </c>
      <c r="AO43" s="72"/>
      <c r="AP43" s="72" t="b">
        <v>0</v>
      </c>
      <c r="AQ43" s="72" t="b">
        <v>0</v>
      </c>
      <c r="AR43" s="72" t="b">
        <v>0</v>
      </c>
      <c r="AS43" s="72" t="s">
        <v>262</v>
      </c>
      <c r="AT43" s="72">
        <v>91</v>
      </c>
      <c r="AU43" s="76" t="s">
        <v>927</v>
      </c>
      <c r="AV43" s="72" t="b">
        <v>0</v>
      </c>
      <c r="AW43" s="72" t="s">
        <v>270</v>
      </c>
      <c r="AX43" s="76" t="s">
        <v>967</v>
      </c>
      <c r="AY43" s="72" t="s">
        <v>66</v>
      </c>
      <c r="AZ43" s="50"/>
      <c r="BA43" s="50"/>
      <c r="BB43" s="50"/>
      <c r="BC43" s="50"/>
      <c r="BD43" s="50"/>
      <c r="BE43" s="50"/>
      <c r="BF43" s="114" t="s">
        <v>1136</v>
      </c>
      <c r="BG43" s="114" t="s">
        <v>1136</v>
      </c>
      <c r="BH43" s="114" t="s">
        <v>1188</v>
      </c>
      <c r="BI43" s="114" t="s">
        <v>1188</v>
      </c>
      <c r="BJ43" s="114">
        <v>0</v>
      </c>
      <c r="BK43" s="118">
        <v>0</v>
      </c>
      <c r="BL43" s="114">
        <v>0</v>
      </c>
      <c r="BM43" s="118">
        <v>0</v>
      </c>
      <c r="BN43" s="114">
        <v>0</v>
      </c>
      <c r="BO43" s="118">
        <v>0</v>
      </c>
      <c r="BP43" s="114">
        <v>14</v>
      </c>
      <c r="BQ43" s="118">
        <v>100</v>
      </c>
      <c r="BR43" s="114">
        <v>14</v>
      </c>
      <c r="BS43" s="2"/>
      <c r="BT43" s="3"/>
      <c r="BU43" s="3"/>
      <c r="BV43" s="3"/>
      <c r="BW43" s="3"/>
    </row>
    <row r="44" spans="1:75" x14ac:dyDescent="0.35">
      <c r="A44" s="70" t="s">
        <v>439</v>
      </c>
      <c r="B44" s="83"/>
      <c r="C44" s="83"/>
      <c r="D44" s="84"/>
      <c r="E44" s="107"/>
      <c r="F44" s="80" t="s">
        <v>617</v>
      </c>
      <c r="G44" s="108"/>
      <c r="H44" s="81"/>
      <c r="I44" s="87"/>
      <c r="J44" s="109"/>
      <c r="K44" s="81" t="s">
        <v>1018</v>
      </c>
      <c r="L44" s="110"/>
      <c r="M44" s="92"/>
      <c r="N44" s="92"/>
      <c r="O44" s="93"/>
      <c r="P44" s="94"/>
      <c r="Q44" s="94"/>
      <c r="R44" s="79"/>
      <c r="S44" s="79"/>
      <c r="T44" s="79"/>
      <c r="U44" s="79"/>
      <c r="V44" s="52"/>
      <c r="W44" s="52"/>
      <c r="X44" s="52"/>
      <c r="Y44" s="52"/>
      <c r="Z44" s="51"/>
      <c r="AA44" s="88">
        <v>44</v>
      </c>
      <c r="AB44" s="88"/>
      <c r="AC44" s="89"/>
      <c r="AD44" s="72" t="s">
        <v>820</v>
      </c>
      <c r="AE44" s="72">
        <v>1076</v>
      </c>
      <c r="AF44" s="72">
        <v>336</v>
      </c>
      <c r="AG44" s="72">
        <v>34641</v>
      </c>
      <c r="AH44" s="72">
        <v>9396</v>
      </c>
      <c r="AI44" s="72">
        <v>-10800</v>
      </c>
      <c r="AJ44" s="72"/>
      <c r="AK44" s="72" t="s">
        <v>864</v>
      </c>
      <c r="AL44" s="76" t="s">
        <v>883</v>
      </c>
      <c r="AM44" s="72" t="s">
        <v>282</v>
      </c>
      <c r="AN44" s="74">
        <v>40288.536030092589</v>
      </c>
      <c r="AO44" s="76" t="s">
        <v>911</v>
      </c>
      <c r="AP44" s="72" t="b">
        <v>0</v>
      </c>
      <c r="AQ44" s="72" t="b">
        <v>0</v>
      </c>
      <c r="AR44" s="72" t="b">
        <v>1</v>
      </c>
      <c r="AS44" s="72" t="s">
        <v>225</v>
      </c>
      <c r="AT44" s="72">
        <v>15</v>
      </c>
      <c r="AU44" s="76" t="s">
        <v>928</v>
      </c>
      <c r="AV44" s="72" t="b">
        <v>0</v>
      </c>
      <c r="AW44" s="72" t="s">
        <v>270</v>
      </c>
      <c r="AX44" s="76" t="s">
        <v>968</v>
      </c>
      <c r="AY44" s="72" t="s">
        <v>66</v>
      </c>
      <c r="AZ44" s="50" t="s">
        <v>559</v>
      </c>
      <c r="BA44" s="50" t="s">
        <v>559</v>
      </c>
      <c r="BB44" s="50" t="s">
        <v>220</v>
      </c>
      <c r="BC44" s="50" t="s">
        <v>220</v>
      </c>
      <c r="BD44" s="50"/>
      <c r="BE44" s="50"/>
      <c r="BF44" s="114" t="s">
        <v>1137</v>
      </c>
      <c r="BG44" s="114" t="s">
        <v>1137</v>
      </c>
      <c r="BH44" s="114" t="s">
        <v>1189</v>
      </c>
      <c r="BI44" s="114" t="s">
        <v>1189</v>
      </c>
      <c r="BJ44" s="114">
        <v>0</v>
      </c>
      <c r="BK44" s="118">
        <v>0</v>
      </c>
      <c r="BL44" s="114">
        <v>0</v>
      </c>
      <c r="BM44" s="118">
        <v>0</v>
      </c>
      <c r="BN44" s="114">
        <v>0</v>
      </c>
      <c r="BO44" s="118">
        <v>0</v>
      </c>
      <c r="BP44" s="114">
        <v>16</v>
      </c>
      <c r="BQ44" s="118">
        <v>100</v>
      </c>
      <c r="BR44" s="114">
        <v>16</v>
      </c>
      <c r="BS44" s="2"/>
      <c r="BT44" s="3"/>
      <c r="BU44" s="3"/>
      <c r="BV44" s="3"/>
      <c r="BW44" s="3"/>
    </row>
    <row r="45" spans="1:75" x14ac:dyDescent="0.35">
      <c r="A45" s="70" t="s">
        <v>442</v>
      </c>
      <c r="B45" s="83"/>
      <c r="C45" s="83"/>
      <c r="D45" s="84"/>
      <c r="E45" s="107"/>
      <c r="F45" s="80" t="s">
        <v>620</v>
      </c>
      <c r="G45" s="108"/>
      <c r="H45" s="81"/>
      <c r="I45" s="87"/>
      <c r="J45" s="109"/>
      <c r="K45" s="81" t="s">
        <v>1019</v>
      </c>
      <c r="L45" s="110"/>
      <c r="M45" s="92"/>
      <c r="N45" s="92"/>
      <c r="O45" s="93"/>
      <c r="P45" s="94"/>
      <c r="Q45" s="94"/>
      <c r="R45" s="79"/>
      <c r="S45" s="79"/>
      <c r="T45" s="79"/>
      <c r="U45" s="79"/>
      <c r="V45" s="52"/>
      <c r="W45" s="52"/>
      <c r="X45" s="52"/>
      <c r="Y45" s="52"/>
      <c r="Z45" s="51"/>
      <c r="AA45" s="88">
        <v>45</v>
      </c>
      <c r="AB45" s="88"/>
      <c r="AC45" s="89"/>
      <c r="AD45" s="72" t="s">
        <v>821</v>
      </c>
      <c r="AE45" s="72">
        <v>219</v>
      </c>
      <c r="AF45" s="72">
        <v>291</v>
      </c>
      <c r="AG45" s="72">
        <v>3509</v>
      </c>
      <c r="AH45" s="72">
        <v>3320</v>
      </c>
      <c r="AI45" s="72">
        <v>-10800</v>
      </c>
      <c r="AJ45" s="72" t="s">
        <v>847</v>
      </c>
      <c r="AK45" s="72" t="s">
        <v>865</v>
      </c>
      <c r="AL45" s="76" t="s">
        <v>884</v>
      </c>
      <c r="AM45" s="72" t="s">
        <v>282</v>
      </c>
      <c r="AN45" s="74">
        <v>40096.775289351855</v>
      </c>
      <c r="AO45" s="76" t="s">
        <v>912</v>
      </c>
      <c r="AP45" s="72" t="b">
        <v>0</v>
      </c>
      <c r="AQ45" s="72" t="b">
        <v>0</v>
      </c>
      <c r="AR45" s="72" t="b">
        <v>1</v>
      </c>
      <c r="AS45" s="72" t="s">
        <v>225</v>
      </c>
      <c r="AT45" s="72">
        <v>6</v>
      </c>
      <c r="AU45" s="76" t="s">
        <v>929</v>
      </c>
      <c r="AV45" s="72" t="b">
        <v>0</v>
      </c>
      <c r="AW45" s="72" t="s">
        <v>270</v>
      </c>
      <c r="AX45" s="76" t="s">
        <v>969</v>
      </c>
      <c r="AY45" s="72" t="s">
        <v>66</v>
      </c>
      <c r="AZ45" s="50" t="s">
        <v>559</v>
      </c>
      <c r="BA45" s="50" t="s">
        <v>559</v>
      </c>
      <c r="BB45" s="50" t="s">
        <v>220</v>
      </c>
      <c r="BC45" s="50" t="s">
        <v>220</v>
      </c>
      <c r="BD45" s="50"/>
      <c r="BE45" s="50"/>
      <c r="BF45" s="114" t="s">
        <v>1138</v>
      </c>
      <c r="BG45" s="114" t="s">
        <v>1156</v>
      </c>
      <c r="BH45" s="114" t="s">
        <v>1190</v>
      </c>
      <c r="BI45" s="114" t="s">
        <v>1208</v>
      </c>
      <c r="BJ45" s="114">
        <v>0</v>
      </c>
      <c r="BK45" s="118">
        <v>0</v>
      </c>
      <c r="BL45" s="114">
        <v>0</v>
      </c>
      <c r="BM45" s="118">
        <v>0</v>
      </c>
      <c r="BN45" s="114">
        <v>0</v>
      </c>
      <c r="BO45" s="118">
        <v>0</v>
      </c>
      <c r="BP45" s="114">
        <v>28</v>
      </c>
      <c r="BQ45" s="118">
        <v>100</v>
      </c>
      <c r="BR45" s="114">
        <v>28</v>
      </c>
      <c r="BS45" s="2"/>
      <c r="BT45" s="3"/>
      <c r="BU45" s="3"/>
      <c r="BV45" s="3"/>
      <c r="BW45" s="3"/>
    </row>
    <row r="46" spans="1:75" x14ac:dyDescent="0.35">
      <c r="A46" s="70" t="s">
        <v>440</v>
      </c>
      <c r="B46" s="83"/>
      <c r="C46" s="83"/>
      <c r="D46" s="84"/>
      <c r="E46" s="107"/>
      <c r="F46" s="80" t="s">
        <v>618</v>
      </c>
      <c r="G46" s="108"/>
      <c r="H46" s="81"/>
      <c r="I46" s="87"/>
      <c r="J46" s="109"/>
      <c r="K46" s="81" t="s">
        <v>1020</v>
      </c>
      <c r="L46" s="110"/>
      <c r="M46" s="92"/>
      <c r="N46" s="92"/>
      <c r="O46" s="93"/>
      <c r="P46" s="94"/>
      <c r="Q46" s="94"/>
      <c r="R46" s="79"/>
      <c r="S46" s="79"/>
      <c r="T46" s="79"/>
      <c r="U46" s="79"/>
      <c r="V46" s="52"/>
      <c r="W46" s="52"/>
      <c r="X46" s="52"/>
      <c r="Y46" s="52"/>
      <c r="Z46" s="51"/>
      <c r="AA46" s="88">
        <v>46</v>
      </c>
      <c r="AB46" s="88"/>
      <c r="AC46" s="89"/>
      <c r="AD46" s="72" t="s">
        <v>822</v>
      </c>
      <c r="AE46" s="72">
        <v>149</v>
      </c>
      <c r="AF46" s="72">
        <v>120</v>
      </c>
      <c r="AG46" s="72">
        <v>6601</v>
      </c>
      <c r="AH46" s="72">
        <v>21</v>
      </c>
      <c r="AI46" s="72">
        <v>25200</v>
      </c>
      <c r="AJ46" s="72" t="s">
        <v>848</v>
      </c>
      <c r="AK46" s="72" t="s">
        <v>866</v>
      </c>
      <c r="AL46" s="76" t="s">
        <v>885</v>
      </c>
      <c r="AM46" s="72" t="s">
        <v>326</v>
      </c>
      <c r="AN46" s="74">
        <v>41323.134629629632</v>
      </c>
      <c r="AO46" s="76" t="s">
        <v>913</v>
      </c>
      <c r="AP46" s="72" t="b">
        <v>1</v>
      </c>
      <c r="AQ46" s="72" t="b">
        <v>0</v>
      </c>
      <c r="AR46" s="72" t="b">
        <v>0</v>
      </c>
      <c r="AS46" s="72" t="s">
        <v>305</v>
      </c>
      <c r="AT46" s="72">
        <v>1</v>
      </c>
      <c r="AU46" s="76" t="s">
        <v>264</v>
      </c>
      <c r="AV46" s="72" t="b">
        <v>0</v>
      </c>
      <c r="AW46" s="72" t="s">
        <v>270</v>
      </c>
      <c r="AX46" s="76" t="s">
        <v>970</v>
      </c>
      <c r="AY46" s="72" t="s">
        <v>66</v>
      </c>
      <c r="AZ46" s="50" t="s">
        <v>560</v>
      </c>
      <c r="BA46" s="50" t="s">
        <v>560</v>
      </c>
      <c r="BB46" s="50" t="s">
        <v>375</v>
      </c>
      <c r="BC46" s="50" t="s">
        <v>375</v>
      </c>
      <c r="BD46" s="50"/>
      <c r="BE46" s="50"/>
      <c r="BF46" s="114" t="s">
        <v>1139</v>
      </c>
      <c r="BG46" s="114" t="s">
        <v>1139</v>
      </c>
      <c r="BH46" s="114" t="s">
        <v>1191</v>
      </c>
      <c r="BI46" s="114" t="s">
        <v>1191</v>
      </c>
      <c r="BJ46" s="114">
        <v>0</v>
      </c>
      <c r="BK46" s="118">
        <v>0</v>
      </c>
      <c r="BL46" s="114">
        <v>0</v>
      </c>
      <c r="BM46" s="118">
        <v>0</v>
      </c>
      <c r="BN46" s="114">
        <v>0</v>
      </c>
      <c r="BO46" s="118">
        <v>0</v>
      </c>
      <c r="BP46" s="114">
        <v>23</v>
      </c>
      <c r="BQ46" s="118">
        <v>100</v>
      </c>
      <c r="BR46" s="114">
        <v>23</v>
      </c>
      <c r="BS46" s="2"/>
      <c r="BT46" s="3"/>
      <c r="BU46" s="3"/>
      <c r="BV46" s="3"/>
      <c r="BW46" s="3"/>
    </row>
    <row r="47" spans="1:75" x14ac:dyDescent="0.35">
      <c r="A47" s="70" t="s">
        <v>441</v>
      </c>
      <c r="B47" s="83"/>
      <c r="C47" s="83"/>
      <c r="D47" s="84"/>
      <c r="E47" s="107"/>
      <c r="F47" s="80" t="s">
        <v>619</v>
      </c>
      <c r="G47" s="108"/>
      <c r="H47" s="81"/>
      <c r="I47" s="87"/>
      <c r="J47" s="109"/>
      <c r="K47" s="81" t="s">
        <v>1021</v>
      </c>
      <c r="L47" s="110"/>
      <c r="M47" s="92"/>
      <c r="N47" s="92"/>
      <c r="O47" s="93"/>
      <c r="P47" s="94"/>
      <c r="Q47" s="94"/>
      <c r="R47" s="79"/>
      <c r="S47" s="79"/>
      <c r="T47" s="79"/>
      <c r="U47" s="79"/>
      <c r="V47" s="52"/>
      <c r="W47" s="52"/>
      <c r="X47" s="52"/>
      <c r="Y47" s="52"/>
      <c r="Z47" s="51"/>
      <c r="AA47" s="88">
        <v>47</v>
      </c>
      <c r="AB47" s="88"/>
      <c r="AC47" s="89"/>
      <c r="AD47" s="72" t="s">
        <v>823</v>
      </c>
      <c r="AE47" s="72">
        <v>70</v>
      </c>
      <c r="AF47" s="72">
        <v>1502</v>
      </c>
      <c r="AG47" s="72">
        <v>2701</v>
      </c>
      <c r="AH47" s="72">
        <v>20</v>
      </c>
      <c r="AI47" s="72">
        <v>-18000</v>
      </c>
      <c r="AJ47" s="72" t="s">
        <v>849</v>
      </c>
      <c r="AK47" s="72" t="s">
        <v>867</v>
      </c>
      <c r="AL47" s="76" t="s">
        <v>886</v>
      </c>
      <c r="AM47" s="72" t="s">
        <v>301</v>
      </c>
      <c r="AN47" s="74">
        <v>40349.781041666669</v>
      </c>
      <c r="AO47" s="76" t="s">
        <v>914</v>
      </c>
      <c r="AP47" s="72" t="b">
        <v>0</v>
      </c>
      <c r="AQ47" s="72" t="b">
        <v>0</v>
      </c>
      <c r="AR47" s="72" t="b">
        <v>0</v>
      </c>
      <c r="AS47" s="72" t="s">
        <v>262</v>
      </c>
      <c r="AT47" s="72">
        <v>11</v>
      </c>
      <c r="AU47" s="76" t="s">
        <v>267</v>
      </c>
      <c r="AV47" s="72" t="b">
        <v>0</v>
      </c>
      <c r="AW47" s="72" t="s">
        <v>270</v>
      </c>
      <c r="AX47" s="76" t="s">
        <v>971</v>
      </c>
      <c r="AY47" s="72" t="s">
        <v>66</v>
      </c>
      <c r="AZ47" s="50" t="s">
        <v>561</v>
      </c>
      <c r="BA47" s="50" t="s">
        <v>561</v>
      </c>
      <c r="BB47" s="50" t="s">
        <v>313</v>
      </c>
      <c r="BC47" s="50" t="s">
        <v>313</v>
      </c>
      <c r="BD47" s="50"/>
      <c r="BE47" s="50"/>
      <c r="BF47" s="114" t="s">
        <v>1140</v>
      </c>
      <c r="BG47" s="114" t="s">
        <v>1140</v>
      </c>
      <c r="BH47" s="114" t="s">
        <v>1192</v>
      </c>
      <c r="BI47" s="114" t="s">
        <v>1192</v>
      </c>
      <c r="BJ47" s="114">
        <v>0</v>
      </c>
      <c r="BK47" s="118">
        <v>0</v>
      </c>
      <c r="BL47" s="114">
        <v>0</v>
      </c>
      <c r="BM47" s="118">
        <v>0</v>
      </c>
      <c r="BN47" s="114">
        <v>0</v>
      </c>
      <c r="BO47" s="118">
        <v>0</v>
      </c>
      <c r="BP47" s="114">
        <v>13</v>
      </c>
      <c r="BQ47" s="118">
        <v>100</v>
      </c>
      <c r="BR47" s="114">
        <v>13</v>
      </c>
      <c r="BS47" s="2"/>
      <c r="BT47" s="3"/>
      <c r="BU47" s="3"/>
      <c r="BV47" s="3"/>
      <c r="BW47" s="3"/>
    </row>
    <row r="48" spans="1:75" x14ac:dyDescent="0.35">
      <c r="A48" s="70" t="s">
        <v>443</v>
      </c>
      <c r="B48" s="83"/>
      <c r="C48" s="83"/>
      <c r="D48" s="84"/>
      <c r="E48" s="107"/>
      <c r="F48" s="80" t="s">
        <v>621</v>
      </c>
      <c r="G48" s="108"/>
      <c r="H48" s="81"/>
      <c r="I48" s="87"/>
      <c r="J48" s="109"/>
      <c r="K48" s="81" t="s">
        <v>1022</v>
      </c>
      <c r="L48" s="110"/>
      <c r="M48" s="92"/>
      <c r="N48" s="92"/>
      <c r="O48" s="93"/>
      <c r="P48" s="94"/>
      <c r="Q48" s="94"/>
      <c r="R48" s="79"/>
      <c r="S48" s="79"/>
      <c r="T48" s="79"/>
      <c r="U48" s="79"/>
      <c r="V48" s="52"/>
      <c r="W48" s="52"/>
      <c r="X48" s="52"/>
      <c r="Y48" s="52"/>
      <c r="Z48" s="51"/>
      <c r="AA48" s="88">
        <v>48</v>
      </c>
      <c r="AB48" s="88"/>
      <c r="AC48" s="89"/>
      <c r="AD48" s="72" t="s">
        <v>824</v>
      </c>
      <c r="AE48" s="72">
        <v>351</v>
      </c>
      <c r="AF48" s="72">
        <v>79</v>
      </c>
      <c r="AG48" s="72">
        <v>4407</v>
      </c>
      <c r="AH48" s="72">
        <v>7</v>
      </c>
      <c r="AI48" s="72"/>
      <c r="AJ48" s="72" t="s">
        <v>850</v>
      </c>
      <c r="AK48" s="72" t="s">
        <v>327</v>
      </c>
      <c r="AL48" s="72"/>
      <c r="AM48" s="72"/>
      <c r="AN48" s="74">
        <v>41413.898969907408</v>
      </c>
      <c r="AO48" s="72"/>
      <c r="AP48" s="72" t="b">
        <v>1</v>
      </c>
      <c r="AQ48" s="72" t="b">
        <v>0</v>
      </c>
      <c r="AR48" s="72" t="b">
        <v>1</v>
      </c>
      <c r="AS48" s="72" t="s">
        <v>262</v>
      </c>
      <c r="AT48" s="72">
        <v>4</v>
      </c>
      <c r="AU48" s="76" t="s">
        <v>264</v>
      </c>
      <c r="AV48" s="72" t="b">
        <v>0</v>
      </c>
      <c r="AW48" s="72" t="s">
        <v>270</v>
      </c>
      <c r="AX48" s="76" t="s">
        <v>972</v>
      </c>
      <c r="AY48" s="72" t="s">
        <v>66</v>
      </c>
      <c r="AZ48" s="50" t="s">
        <v>562</v>
      </c>
      <c r="BA48" s="50" t="s">
        <v>562</v>
      </c>
      <c r="BB48" s="50" t="s">
        <v>313</v>
      </c>
      <c r="BC48" s="50" t="s">
        <v>313</v>
      </c>
      <c r="BD48" s="50"/>
      <c r="BE48" s="50"/>
      <c r="BF48" s="114" t="s">
        <v>1141</v>
      </c>
      <c r="BG48" s="114" t="s">
        <v>1141</v>
      </c>
      <c r="BH48" s="114" t="s">
        <v>1193</v>
      </c>
      <c r="BI48" s="114" t="s">
        <v>1193</v>
      </c>
      <c r="BJ48" s="114">
        <v>0</v>
      </c>
      <c r="BK48" s="118">
        <v>0</v>
      </c>
      <c r="BL48" s="114">
        <v>0</v>
      </c>
      <c r="BM48" s="118">
        <v>0</v>
      </c>
      <c r="BN48" s="114">
        <v>0</v>
      </c>
      <c r="BO48" s="118">
        <v>0</v>
      </c>
      <c r="BP48" s="114">
        <v>11</v>
      </c>
      <c r="BQ48" s="118">
        <v>100</v>
      </c>
      <c r="BR48" s="114">
        <v>11</v>
      </c>
      <c r="BS48" s="2"/>
      <c r="BT48" s="3"/>
      <c r="BU48" s="3"/>
      <c r="BV48" s="3"/>
      <c r="BW48" s="3"/>
    </row>
    <row r="49" spans="1:75" x14ac:dyDescent="0.35">
      <c r="A49" s="70" t="s">
        <v>444</v>
      </c>
      <c r="B49" s="83"/>
      <c r="C49" s="83"/>
      <c r="D49" s="84"/>
      <c r="E49" s="107"/>
      <c r="F49" s="80" t="s">
        <v>622</v>
      </c>
      <c r="G49" s="108"/>
      <c r="H49" s="81"/>
      <c r="I49" s="87"/>
      <c r="J49" s="109"/>
      <c r="K49" s="81" t="s">
        <v>1023</v>
      </c>
      <c r="L49" s="110"/>
      <c r="M49" s="92"/>
      <c r="N49" s="92"/>
      <c r="O49" s="93"/>
      <c r="P49" s="94"/>
      <c r="Q49" s="94"/>
      <c r="R49" s="79"/>
      <c r="S49" s="79"/>
      <c r="T49" s="79"/>
      <c r="U49" s="79"/>
      <c r="V49" s="52"/>
      <c r="W49" s="52"/>
      <c r="X49" s="52"/>
      <c r="Y49" s="52"/>
      <c r="Z49" s="51"/>
      <c r="AA49" s="88">
        <v>49</v>
      </c>
      <c r="AB49" s="88"/>
      <c r="AC49" s="89"/>
      <c r="AD49" s="72" t="s">
        <v>825</v>
      </c>
      <c r="AE49" s="72">
        <v>10</v>
      </c>
      <c r="AF49" s="72">
        <v>15</v>
      </c>
      <c r="AG49" s="72">
        <v>553</v>
      </c>
      <c r="AH49" s="72">
        <v>1</v>
      </c>
      <c r="AI49" s="72"/>
      <c r="AJ49" s="72" t="s">
        <v>851</v>
      </c>
      <c r="AK49" s="72" t="s">
        <v>868</v>
      </c>
      <c r="AL49" s="76" t="s">
        <v>887</v>
      </c>
      <c r="AM49" s="72"/>
      <c r="AN49" s="74">
        <v>41929.119606481479</v>
      </c>
      <c r="AO49" s="76" t="s">
        <v>915</v>
      </c>
      <c r="AP49" s="72" t="b">
        <v>0</v>
      </c>
      <c r="AQ49" s="72" t="b">
        <v>0</v>
      </c>
      <c r="AR49" s="72" t="b">
        <v>0</v>
      </c>
      <c r="AS49" s="72" t="s">
        <v>222</v>
      </c>
      <c r="AT49" s="72">
        <v>2</v>
      </c>
      <c r="AU49" s="76" t="s">
        <v>930</v>
      </c>
      <c r="AV49" s="72" t="b">
        <v>0</v>
      </c>
      <c r="AW49" s="72" t="s">
        <v>270</v>
      </c>
      <c r="AX49" s="76" t="s">
        <v>973</v>
      </c>
      <c r="AY49" s="72" t="s">
        <v>66</v>
      </c>
      <c r="AZ49" s="50" t="s">
        <v>563</v>
      </c>
      <c r="BA49" s="50" t="s">
        <v>563</v>
      </c>
      <c r="BB49" s="50" t="s">
        <v>276</v>
      </c>
      <c r="BC49" s="50" t="s">
        <v>276</v>
      </c>
      <c r="BD49" s="50"/>
      <c r="BE49" s="50"/>
      <c r="BF49" s="114" t="s">
        <v>1142</v>
      </c>
      <c r="BG49" s="114" t="s">
        <v>1142</v>
      </c>
      <c r="BH49" s="114" t="s">
        <v>1194</v>
      </c>
      <c r="BI49" s="114" t="s">
        <v>1194</v>
      </c>
      <c r="BJ49" s="114">
        <v>1</v>
      </c>
      <c r="BK49" s="118">
        <v>6.25</v>
      </c>
      <c r="BL49" s="114">
        <v>0</v>
      </c>
      <c r="BM49" s="118">
        <v>0</v>
      </c>
      <c r="BN49" s="114">
        <v>0</v>
      </c>
      <c r="BO49" s="118">
        <v>0</v>
      </c>
      <c r="BP49" s="114">
        <v>15</v>
      </c>
      <c r="BQ49" s="118">
        <v>93.75</v>
      </c>
      <c r="BR49" s="114">
        <v>16</v>
      </c>
      <c r="BS49" s="2"/>
      <c r="BT49" s="3"/>
      <c r="BU49" s="3"/>
      <c r="BV49" s="3"/>
      <c r="BW49" s="3"/>
    </row>
    <row r="50" spans="1:75" x14ac:dyDescent="0.35">
      <c r="A50" s="70" t="s">
        <v>445</v>
      </c>
      <c r="B50" s="83"/>
      <c r="C50" s="83"/>
      <c r="D50" s="84"/>
      <c r="E50" s="107"/>
      <c r="F50" s="80" t="s">
        <v>623</v>
      </c>
      <c r="G50" s="108"/>
      <c r="H50" s="81"/>
      <c r="I50" s="87"/>
      <c r="J50" s="109"/>
      <c r="K50" s="81" t="s">
        <v>1024</v>
      </c>
      <c r="L50" s="110"/>
      <c r="M50" s="92"/>
      <c r="N50" s="92"/>
      <c r="O50" s="93"/>
      <c r="P50" s="94"/>
      <c r="Q50" s="94"/>
      <c r="R50" s="79"/>
      <c r="S50" s="79"/>
      <c r="T50" s="79"/>
      <c r="U50" s="79"/>
      <c r="V50" s="52"/>
      <c r="W50" s="52"/>
      <c r="X50" s="52"/>
      <c r="Y50" s="52"/>
      <c r="Z50" s="51"/>
      <c r="AA50" s="88">
        <v>50</v>
      </c>
      <c r="AB50" s="88"/>
      <c r="AC50" s="89"/>
      <c r="AD50" s="72" t="s">
        <v>826</v>
      </c>
      <c r="AE50" s="72">
        <v>71</v>
      </c>
      <c r="AF50" s="72">
        <v>7</v>
      </c>
      <c r="AG50" s="72">
        <v>39</v>
      </c>
      <c r="AH50" s="72">
        <v>0</v>
      </c>
      <c r="AI50" s="72"/>
      <c r="AJ50" s="72"/>
      <c r="AK50" s="72"/>
      <c r="AL50" s="72"/>
      <c r="AM50" s="72"/>
      <c r="AN50" s="74">
        <v>41930.052893518521</v>
      </c>
      <c r="AO50" s="76" t="s">
        <v>916</v>
      </c>
      <c r="AP50" s="72" t="b">
        <v>1</v>
      </c>
      <c r="AQ50" s="72" t="b">
        <v>0</v>
      </c>
      <c r="AR50" s="72" t="b">
        <v>0</v>
      </c>
      <c r="AS50" s="72" t="s">
        <v>262</v>
      </c>
      <c r="AT50" s="72">
        <v>0</v>
      </c>
      <c r="AU50" s="76" t="s">
        <v>264</v>
      </c>
      <c r="AV50" s="72" t="b">
        <v>0</v>
      </c>
      <c r="AW50" s="72" t="s">
        <v>270</v>
      </c>
      <c r="AX50" s="76" t="s">
        <v>974</v>
      </c>
      <c r="AY50" s="72" t="s">
        <v>66</v>
      </c>
      <c r="AZ50" s="50" t="s">
        <v>564</v>
      </c>
      <c r="BA50" s="50" t="s">
        <v>564</v>
      </c>
      <c r="BB50" s="50" t="s">
        <v>220</v>
      </c>
      <c r="BC50" s="50" t="s">
        <v>220</v>
      </c>
      <c r="BD50" s="50"/>
      <c r="BE50" s="50"/>
      <c r="BF50" s="114" t="s">
        <v>1143</v>
      </c>
      <c r="BG50" s="114" t="s">
        <v>1143</v>
      </c>
      <c r="BH50" s="114" t="s">
        <v>1195</v>
      </c>
      <c r="BI50" s="114" t="s">
        <v>1195</v>
      </c>
      <c r="BJ50" s="114">
        <v>0</v>
      </c>
      <c r="BK50" s="118">
        <v>0</v>
      </c>
      <c r="BL50" s="114">
        <v>0</v>
      </c>
      <c r="BM50" s="118">
        <v>0</v>
      </c>
      <c r="BN50" s="114">
        <v>0</v>
      </c>
      <c r="BO50" s="118">
        <v>0</v>
      </c>
      <c r="BP50" s="114">
        <v>22</v>
      </c>
      <c r="BQ50" s="118">
        <v>100</v>
      </c>
      <c r="BR50" s="114">
        <v>22</v>
      </c>
      <c r="BS50" s="2"/>
      <c r="BT50" s="3"/>
      <c r="BU50" s="3"/>
      <c r="BV50" s="3"/>
      <c r="BW50" s="3"/>
    </row>
    <row r="51" spans="1:75" x14ac:dyDescent="0.35">
      <c r="A51" s="70" t="s">
        <v>452</v>
      </c>
      <c r="B51" s="83"/>
      <c r="C51" s="83"/>
      <c r="D51" s="84"/>
      <c r="E51" s="107"/>
      <c r="F51" s="80" t="s">
        <v>937</v>
      </c>
      <c r="G51" s="108"/>
      <c r="H51" s="81"/>
      <c r="I51" s="87"/>
      <c r="J51" s="109"/>
      <c r="K51" s="81" t="s">
        <v>1025</v>
      </c>
      <c r="L51" s="110"/>
      <c r="M51" s="92"/>
      <c r="N51" s="92"/>
      <c r="O51" s="93"/>
      <c r="P51" s="94"/>
      <c r="Q51" s="94"/>
      <c r="R51" s="79"/>
      <c r="S51" s="79"/>
      <c r="T51" s="79"/>
      <c r="U51" s="79"/>
      <c r="V51" s="52"/>
      <c r="W51" s="52"/>
      <c r="X51" s="52"/>
      <c r="Y51" s="52"/>
      <c r="Z51" s="51"/>
      <c r="AA51" s="88">
        <v>51</v>
      </c>
      <c r="AB51" s="88"/>
      <c r="AC51" s="89"/>
      <c r="AD51" s="72" t="s">
        <v>827</v>
      </c>
      <c r="AE51" s="72">
        <v>437</v>
      </c>
      <c r="AF51" s="72">
        <v>131</v>
      </c>
      <c r="AG51" s="72">
        <v>4347</v>
      </c>
      <c r="AH51" s="72">
        <v>2</v>
      </c>
      <c r="AI51" s="72">
        <v>-18000</v>
      </c>
      <c r="AJ51" s="72" t="s">
        <v>852</v>
      </c>
      <c r="AK51" s="72" t="s">
        <v>869</v>
      </c>
      <c r="AL51" s="76" t="s">
        <v>888</v>
      </c>
      <c r="AM51" s="72" t="s">
        <v>330</v>
      </c>
      <c r="AN51" s="74">
        <v>42078.849340277775</v>
      </c>
      <c r="AO51" s="76" t="s">
        <v>917</v>
      </c>
      <c r="AP51" s="72" t="b">
        <v>0</v>
      </c>
      <c r="AQ51" s="72" t="b">
        <v>0</v>
      </c>
      <c r="AR51" s="72" t="b">
        <v>0</v>
      </c>
      <c r="AS51" s="72" t="s">
        <v>262</v>
      </c>
      <c r="AT51" s="72">
        <v>0</v>
      </c>
      <c r="AU51" s="76" t="s">
        <v>267</v>
      </c>
      <c r="AV51" s="72" t="b">
        <v>0</v>
      </c>
      <c r="AW51" s="72" t="s">
        <v>270</v>
      </c>
      <c r="AX51" s="76" t="s">
        <v>975</v>
      </c>
      <c r="AY51" s="72" t="s">
        <v>65</v>
      </c>
      <c r="AZ51" s="50"/>
      <c r="BA51" s="50"/>
      <c r="BB51" s="50"/>
      <c r="BC51" s="50"/>
      <c r="BD51" s="50"/>
      <c r="BE51" s="50"/>
      <c r="BF51" s="50"/>
      <c r="BG51" s="50"/>
      <c r="BH51" s="50"/>
      <c r="BI51" s="50"/>
      <c r="BJ51" s="50"/>
      <c r="BK51" s="51"/>
      <c r="BL51" s="50"/>
      <c r="BM51" s="51"/>
      <c r="BN51" s="50"/>
      <c r="BO51" s="51"/>
      <c r="BP51" s="50"/>
      <c r="BQ51" s="51"/>
      <c r="BR51" s="50"/>
      <c r="BS51" s="2"/>
      <c r="BT51" s="3"/>
      <c r="BU51" s="3"/>
      <c r="BV51" s="3"/>
      <c r="BW51" s="3"/>
    </row>
    <row r="52" spans="1:75" x14ac:dyDescent="0.35">
      <c r="A52" s="70" t="s">
        <v>289</v>
      </c>
      <c r="B52" s="83"/>
      <c r="C52" s="83"/>
      <c r="D52" s="84"/>
      <c r="E52" s="107"/>
      <c r="F52" s="80" t="s">
        <v>291</v>
      </c>
      <c r="G52" s="108"/>
      <c r="H52" s="81"/>
      <c r="I52" s="87"/>
      <c r="J52" s="109"/>
      <c r="K52" s="81" t="s">
        <v>1026</v>
      </c>
      <c r="L52" s="110"/>
      <c r="M52" s="92"/>
      <c r="N52" s="92"/>
      <c r="O52" s="93"/>
      <c r="P52" s="94"/>
      <c r="Q52" s="94"/>
      <c r="R52" s="79"/>
      <c r="S52" s="79"/>
      <c r="T52" s="79"/>
      <c r="U52" s="79"/>
      <c r="V52" s="52"/>
      <c r="W52" s="52"/>
      <c r="X52" s="52"/>
      <c r="Y52" s="52"/>
      <c r="Z52" s="51"/>
      <c r="AA52" s="88">
        <v>52</v>
      </c>
      <c r="AB52" s="88"/>
      <c r="AC52" s="89"/>
      <c r="AD52" s="72" t="s">
        <v>295</v>
      </c>
      <c r="AE52" s="72">
        <v>4</v>
      </c>
      <c r="AF52" s="72">
        <v>482</v>
      </c>
      <c r="AG52" s="72">
        <v>16625</v>
      </c>
      <c r="AH52" s="72">
        <v>0</v>
      </c>
      <c r="AI52" s="72"/>
      <c r="AJ52" s="72" t="s">
        <v>297</v>
      </c>
      <c r="AK52" s="72" t="s">
        <v>298</v>
      </c>
      <c r="AL52" s="76" t="s">
        <v>300</v>
      </c>
      <c r="AM52" s="72"/>
      <c r="AN52" s="74">
        <v>41978.640289351853</v>
      </c>
      <c r="AO52" s="76" t="s">
        <v>304</v>
      </c>
      <c r="AP52" s="72" t="b">
        <v>1</v>
      </c>
      <c r="AQ52" s="72" t="b">
        <v>0</v>
      </c>
      <c r="AR52" s="72" t="b">
        <v>0</v>
      </c>
      <c r="AS52" s="72" t="s">
        <v>305</v>
      </c>
      <c r="AT52" s="72">
        <v>3</v>
      </c>
      <c r="AU52" s="76" t="s">
        <v>264</v>
      </c>
      <c r="AV52" s="72" t="b">
        <v>0</v>
      </c>
      <c r="AW52" s="72" t="s">
        <v>270</v>
      </c>
      <c r="AX52" s="76" t="s">
        <v>309</v>
      </c>
      <c r="AY52" s="72" t="s">
        <v>66</v>
      </c>
      <c r="AZ52" s="50" t="s">
        <v>565</v>
      </c>
      <c r="BA52" s="50" t="s">
        <v>565</v>
      </c>
      <c r="BB52" s="50" t="s">
        <v>290</v>
      </c>
      <c r="BC52" s="50" t="s">
        <v>290</v>
      </c>
      <c r="BD52" s="50"/>
      <c r="BE52" s="50"/>
      <c r="BF52" s="114" t="s">
        <v>1144</v>
      </c>
      <c r="BG52" s="114" t="s">
        <v>1144</v>
      </c>
      <c r="BH52" s="114" t="s">
        <v>1196</v>
      </c>
      <c r="BI52" s="114" t="s">
        <v>1196</v>
      </c>
      <c r="BJ52" s="114">
        <v>0</v>
      </c>
      <c r="BK52" s="118">
        <v>0</v>
      </c>
      <c r="BL52" s="114">
        <v>0</v>
      </c>
      <c r="BM52" s="118">
        <v>0</v>
      </c>
      <c r="BN52" s="114">
        <v>0</v>
      </c>
      <c r="BO52" s="118">
        <v>0</v>
      </c>
      <c r="BP52" s="114">
        <v>14</v>
      </c>
      <c r="BQ52" s="118">
        <v>100</v>
      </c>
      <c r="BR52" s="114">
        <v>14</v>
      </c>
      <c r="BS52" s="2"/>
      <c r="BT52" s="3"/>
      <c r="BU52" s="3"/>
      <c r="BV52" s="3"/>
      <c r="BW52" s="3"/>
    </row>
    <row r="53" spans="1:75" x14ac:dyDescent="0.35">
      <c r="A53" s="70" t="s">
        <v>446</v>
      </c>
      <c r="B53" s="83"/>
      <c r="C53" s="83"/>
      <c r="D53" s="84"/>
      <c r="E53" s="107"/>
      <c r="F53" s="80" t="s">
        <v>624</v>
      </c>
      <c r="G53" s="108"/>
      <c r="H53" s="81"/>
      <c r="I53" s="87"/>
      <c r="J53" s="109"/>
      <c r="K53" s="81" t="s">
        <v>1027</v>
      </c>
      <c r="L53" s="110"/>
      <c r="M53" s="92"/>
      <c r="N53" s="92"/>
      <c r="O53" s="93"/>
      <c r="P53" s="94"/>
      <c r="Q53" s="94"/>
      <c r="R53" s="79"/>
      <c r="S53" s="79"/>
      <c r="T53" s="79"/>
      <c r="U53" s="79"/>
      <c r="V53" s="52"/>
      <c r="W53" s="52"/>
      <c r="X53" s="52"/>
      <c r="Y53" s="52"/>
      <c r="Z53" s="51"/>
      <c r="AA53" s="88">
        <v>53</v>
      </c>
      <c r="AB53" s="88"/>
      <c r="AC53" s="89"/>
      <c r="AD53" s="72" t="s">
        <v>828</v>
      </c>
      <c r="AE53" s="72">
        <v>1988</v>
      </c>
      <c r="AF53" s="72">
        <v>1024</v>
      </c>
      <c r="AG53" s="72">
        <v>7818</v>
      </c>
      <c r="AH53" s="72">
        <v>40</v>
      </c>
      <c r="AI53" s="72">
        <v>-10800</v>
      </c>
      <c r="AJ53" s="72" t="s">
        <v>853</v>
      </c>
      <c r="AK53" s="72" t="s">
        <v>280</v>
      </c>
      <c r="AL53" s="76" t="s">
        <v>889</v>
      </c>
      <c r="AM53" s="72" t="s">
        <v>282</v>
      </c>
      <c r="AN53" s="74">
        <v>39947.496504629627</v>
      </c>
      <c r="AO53" s="76" t="s">
        <v>918</v>
      </c>
      <c r="AP53" s="72" t="b">
        <v>0</v>
      </c>
      <c r="AQ53" s="72" t="b">
        <v>0</v>
      </c>
      <c r="AR53" s="72" t="b">
        <v>0</v>
      </c>
      <c r="AS53" s="72" t="s">
        <v>225</v>
      </c>
      <c r="AT53" s="72">
        <v>7</v>
      </c>
      <c r="AU53" s="76" t="s">
        <v>931</v>
      </c>
      <c r="AV53" s="72" t="b">
        <v>0</v>
      </c>
      <c r="AW53" s="72" t="s">
        <v>270</v>
      </c>
      <c r="AX53" s="76" t="s">
        <v>976</v>
      </c>
      <c r="AY53" s="72" t="s">
        <v>66</v>
      </c>
      <c r="AZ53" s="50" t="s">
        <v>566</v>
      </c>
      <c r="BA53" s="50" t="s">
        <v>566</v>
      </c>
      <c r="BB53" s="50" t="s">
        <v>352</v>
      </c>
      <c r="BC53" s="50" t="s">
        <v>352</v>
      </c>
      <c r="BD53" s="50"/>
      <c r="BE53" s="50"/>
      <c r="BF53" s="114" t="s">
        <v>1145</v>
      </c>
      <c r="BG53" s="114" t="s">
        <v>1145</v>
      </c>
      <c r="BH53" s="114" t="s">
        <v>1197</v>
      </c>
      <c r="BI53" s="114" t="s">
        <v>1197</v>
      </c>
      <c r="BJ53" s="114">
        <v>0</v>
      </c>
      <c r="BK53" s="118">
        <v>0</v>
      </c>
      <c r="BL53" s="114">
        <v>0</v>
      </c>
      <c r="BM53" s="118">
        <v>0</v>
      </c>
      <c r="BN53" s="114">
        <v>0</v>
      </c>
      <c r="BO53" s="118">
        <v>0</v>
      </c>
      <c r="BP53" s="114">
        <v>17</v>
      </c>
      <c r="BQ53" s="118">
        <v>100</v>
      </c>
      <c r="BR53" s="114">
        <v>17</v>
      </c>
      <c r="BS53" s="2"/>
      <c r="BT53" s="3"/>
      <c r="BU53" s="3"/>
      <c r="BV53" s="3"/>
      <c r="BW53" s="3"/>
    </row>
    <row r="54" spans="1:75" x14ac:dyDescent="0.35">
      <c r="A54" s="70" t="s">
        <v>447</v>
      </c>
      <c r="B54" s="83"/>
      <c r="C54" s="83"/>
      <c r="D54" s="84"/>
      <c r="E54" s="107"/>
      <c r="F54" s="80" t="s">
        <v>625</v>
      </c>
      <c r="G54" s="108"/>
      <c r="H54" s="81"/>
      <c r="I54" s="87"/>
      <c r="J54" s="109"/>
      <c r="K54" s="81" t="s">
        <v>1028</v>
      </c>
      <c r="L54" s="110"/>
      <c r="M54" s="92"/>
      <c r="N54" s="92"/>
      <c r="O54" s="93"/>
      <c r="P54" s="94"/>
      <c r="Q54" s="94"/>
      <c r="R54" s="79"/>
      <c r="S54" s="79"/>
      <c r="T54" s="79"/>
      <c r="U54" s="79"/>
      <c r="V54" s="52"/>
      <c r="W54" s="52"/>
      <c r="X54" s="52"/>
      <c r="Y54" s="52"/>
      <c r="Z54" s="51"/>
      <c r="AA54" s="88">
        <v>54</v>
      </c>
      <c r="AB54" s="88"/>
      <c r="AC54" s="89"/>
      <c r="AD54" s="72" t="s">
        <v>829</v>
      </c>
      <c r="AE54" s="72">
        <v>73</v>
      </c>
      <c r="AF54" s="72">
        <v>20</v>
      </c>
      <c r="AG54" s="72">
        <v>657</v>
      </c>
      <c r="AH54" s="72">
        <v>341</v>
      </c>
      <c r="AI54" s="72">
        <v>-25200</v>
      </c>
      <c r="AJ54" s="72"/>
      <c r="AK54" s="72"/>
      <c r="AL54" s="72"/>
      <c r="AM54" s="72" t="s">
        <v>258</v>
      </c>
      <c r="AN54" s="74">
        <v>42408.675509259258</v>
      </c>
      <c r="AO54" s="76" t="s">
        <v>919</v>
      </c>
      <c r="AP54" s="72" t="b">
        <v>1</v>
      </c>
      <c r="AQ54" s="72" t="b">
        <v>0</v>
      </c>
      <c r="AR54" s="72" t="b">
        <v>0</v>
      </c>
      <c r="AS54" s="72" t="s">
        <v>262</v>
      </c>
      <c r="AT54" s="72">
        <v>0</v>
      </c>
      <c r="AU54" s="72"/>
      <c r="AV54" s="72" t="b">
        <v>0</v>
      </c>
      <c r="AW54" s="72" t="s">
        <v>270</v>
      </c>
      <c r="AX54" s="76" t="s">
        <v>977</v>
      </c>
      <c r="AY54" s="72" t="s">
        <v>66</v>
      </c>
      <c r="AZ54" s="50"/>
      <c r="BA54" s="50"/>
      <c r="BB54" s="50"/>
      <c r="BC54" s="50"/>
      <c r="BD54" s="50"/>
      <c r="BE54" s="50"/>
      <c r="BF54" s="114" t="s">
        <v>1146</v>
      </c>
      <c r="BG54" s="114" t="s">
        <v>1146</v>
      </c>
      <c r="BH54" s="114" t="s">
        <v>1198</v>
      </c>
      <c r="BI54" s="114" t="s">
        <v>1198</v>
      </c>
      <c r="BJ54" s="114">
        <v>0</v>
      </c>
      <c r="BK54" s="118">
        <v>0</v>
      </c>
      <c r="BL54" s="114">
        <v>0</v>
      </c>
      <c r="BM54" s="118">
        <v>0</v>
      </c>
      <c r="BN54" s="114">
        <v>0</v>
      </c>
      <c r="BO54" s="118">
        <v>0</v>
      </c>
      <c r="BP54" s="114">
        <v>9</v>
      </c>
      <c r="BQ54" s="118">
        <v>100</v>
      </c>
      <c r="BR54" s="114">
        <v>9</v>
      </c>
      <c r="BS54" s="2"/>
      <c r="BT54" s="3"/>
      <c r="BU54" s="3"/>
      <c r="BV54" s="3"/>
      <c r="BW54" s="3"/>
    </row>
    <row r="55" spans="1:75" x14ac:dyDescent="0.35">
      <c r="A55" s="70" t="s">
        <v>383</v>
      </c>
      <c r="B55" s="83"/>
      <c r="C55" s="83"/>
      <c r="D55" s="84"/>
      <c r="E55" s="107"/>
      <c r="F55" s="80" t="s">
        <v>396</v>
      </c>
      <c r="G55" s="108"/>
      <c r="H55" s="81"/>
      <c r="I55" s="87"/>
      <c r="J55" s="109"/>
      <c r="K55" s="81" t="s">
        <v>1029</v>
      </c>
      <c r="L55" s="110"/>
      <c r="M55" s="92"/>
      <c r="N55" s="92"/>
      <c r="O55" s="93"/>
      <c r="P55" s="94"/>
      <c r="Q55" s="94"/>
      <c r="R55" s="79"/>
      <c r="S55" s="79"/>
      <c r="T55" s="79"/>
      <c r="U55" s="79"/>
      <c r="V55" s="52"/>
      <c r="W55" s="52"/>
      <c r="X55" s="52"/>
      <c r="Y55" s="52"/>
      <c r="Z55" s="51"/>
      <c r="AA55" s="88">
        <v>55</v>
      </c>
      <c r="AB55" s="88"/>
      <c r="AC55" s="89"/>
      <c r="AD55" s="72" t="s">
        <v>387</v>
      </c>
      <c r="AE55" s="72">
        <v>2551</v>
      </c>
      <c r="AF55" s="72">
        <v>318</v>
      </c>
      <c r="AG55" s="72">
        <v>1559</v>
      </c>
      <c r="AH55" s="72">
        <v>3</v>
      </c>
      <c r="AI55" s="72"/>
      <c r="AJ55" s="76" t="s">
        <v>389</v>
      </c>
      <c r="AK55" s="72"/>
      <c r="AL55" s="76" t="s">
        <v>391</v>
      </c>
      <c r="AM55" s="72"/>
      <c r="AN55" s="74">
        <v>42744.701863425929</v>
      </c>
      <c r="AO55" s="76" t="s">
        <v>393</v>
      </c>
      <c r="AP55" s="72" t="b">
        <v>1</v>
      </c>
      <c r="AQ55" s="72" t="b">
        <v>0</v>
      </c>
      <c r="AR55" s="72" t="b">
        <v>0</v>
      </c>
      <c r="AS55" s="72" t="s">
        <v>222</v>
      </c>
      <c r="AT55" s="72">
        <v>0</v>
      </c>
      <c r="AU55" s="72"/>
      <c r="AV55" s="72" t="b">
        <v>0</v>
      </c>
      <c r="AW55" s="72" t="s">
        <v>270</v>
      </c>
      <c r="AX55" s="76" t="s">
        <v>397</v>
      </c>
      <c r="AY55" s="72" t="s">
        <v>66</v>
      </c>
      <c r="AZ55" s="50" t="s">
        <v>1095</v>
      </c>
      <c r="BA55" s="50" t="s">
        <v>1095</v>
      </c>
      <c r="BB55" s="50" t="s">
        <v>385</v>
      </c>
      <c r="BC55" s="50" t="s">
        <v>385</v>
      </c>
      <c r="BD55" s="50"/>
      <c r="BE55" s="50"/>
      <c r="BF55" s="114" t="s">
        <v>1147</v>
      </c>
      <c r="BG55" s="114" t="s">
        <v>1157</v>
      </c>
      <c r="BH55" s="114" t="s">
        <v>1199</v>
      </c>
      <c r="BI55" s="114" t="s">
        <v>1209</v>
      </c>
      <c r="BJ55" s="114">
        <v>0</v>
      </c>
      <c r="BK55" s="118">
        <v>0</v>
      </c>
      <c r="BL55" s="114">
        <v>0</v>
      </c>
      <c r="BM55" s="118">
        <v>0</v>
      </c>
      <c r="BN55" s="114">
        <v>0</v>
      </c>
      <c r="BO55" s="118">
        <v>0</v>
      </c>
      <c r="BP55" s="114">
        <v>63</v>
      </c>
      <c r="BQ55" s="118">
        <v>100</v>
      </c>
      <c r="BR55" s="114">
        <v>63</v>
      </c>
      <c r="BS55" s="2"/>
      <c r="BT55" s="3"/>
      <c r="BU55" s="3"/>
      <c r="BV55" s="3"/>
      <c r="BW55" s="3"/>
    </row>
    <row r="56" spans="1:75" x14ac:dyDescent="0.35">
      <c r="A56" s="70" t="s">
        <v>448</v>
      </c>
      <c r="B56" s="83"/>
      <c r="C56" s="83"/>
      <c r="D56" s="84"/>
      <c r="E56" s="107"/>
      <c r="F56" s="80" t="s">
        <v>938</v>
      </c>
      <c r="G56" s="108"/>
      <c r="H56" s="81"/>
      <c r="I56" s="87"/>
      <c r="J56" s="109"/>
      <c r="K56" s="81" t="s">
        <v>1030</v>
      </c>
      <c r="L56" s="110"/>
      <c r="M56" s="92"/>
      <c r="N56" s="92"/>
      <c r="O56" s="93"/>
      <c r="P56" s="94"/>
      <c r="Q56" s="94"/>
      <c r="R56" s="79"/>
      <c r="S56" s="79"/>
      <c r="T56" s="79"/>
      <c r="U56" s="79"/>
      <c r="V56" s="52"/>
      <c r="W56" s="52"/>
      <c r="X56" s="52"/>
      <c r="Y56" s="52"/>
      <c r="Z56" s="51"/>
      <c r="AA56" s="88">
        <v>56</v>
      </c>
      <c r="AB56" s="88"/>
      <c r="AC56" s="89"/>
      <c r="AD56" s="72" t="s">
        <v>830</v>
      </c>
      <c r="AE56" s="72">
        <v>94</v>
      </c>
      <c r="AF56" s="72">
        <v>5</v>
      </c>
      <c r="AG56" s="72">
        <v>77</v>
      </c>
      <c r="AH56" s="72">
        <v>2</v>
      </c>
      <c r="AI56" s="72"/>
      <c r="AJ56" s="72"/>
      <c r="AK56" s="72"/>
      <c r="AL56" s="72"/>
      <c r="AM56" s="72"/>
      <c r="AN56" s="74">
        <v>42828.479861111111</v>
      </c>
      <c r="AO56" s="72"/>
      <c r="AP56" s="72" t="b">
        <v>1</v>
      </c>
      <c r="AQ56" s="72" t="b">
        <v>0</v>
      </c>
      <c r="AR56" s="72" t="b">
        <v>0</v>
      </c>
      <c r="AS56" s="72" t="s">
        <v>305</v>
      </c>
      <c r="AT56" s="72">
        <v>0</v>
      </c>
      <c r="AU56" s="72"/>
      <c r="AV56" s="72" t="b">
        <v>0</v>
      </c>
      <c r="AW56" s="72" t="s">
        <v>270</v>
      </c>
      <c r="AX56" s="76" t="s">
        <v>978</v>
      </c>
      <c r="AY56" s="72" t="s">
        <v>66</v>
      </c>
      <c r="AZ56" s="50" t="s">
        <v>1096</v>
      </c>
      <c r="BA56" s="50" t="s">
        <v>1096</v>
      </c>
      <c r="BB56" s="50" t="s">
        <v>385</v>
      </c>
      <c r="BC56" s="50" t="s">
        <v>385</v>
      </c>
      <c r="BD56" s="50"/>
      <c r="BE56" s="50"/>
      <c r="BF56" s="114" t="s">
        <v>1148</v>
      </c>
      <c r="BG56" s="114" t="s">
        <v>1158</v>
      </c>
      <c r="BH56" s="114" t="s">
        <v>1200</v>
      </c>
      <c r="BI56" s="114" t="s">
        <v>1210</v>
      </c>
      <c r="BJ56" s="114">
        <v>0</v>
      </c>
      <c r="BK56" s="118">
        <v>0</v>
      </c>
      <c r="BL56" s="114">
        <v>0</v>
      </c>
      <c r="BM56" s="118">
        <v>0</v>
      </c>
      <c r="BN56" s="114">
        <v>0</v>
      </c>
      <c r="BO56" s="118">
        <v>0</v>
      </c>
      <c r="BP56" s="114">
        <v>22</v>
      </c>
      <c r="BQ56" s="118">
        <v>100</v>
      </c>
      <c r="BR56" s="114">
        <v>22</v>
      </c>
      <c r="BS56" s="2"/>
      <c r="BT56" s="3"/>
      <c r="BU56" s="3"/>
      <c r="BV56" s="3"/>
      <c r="BW56" s="3"/>
    </row>
    <row r="57" spans="1:75" x14ac:dyDescent="0.35">
      <c r="A57"/>
      <c r="J57"/>
      <c r="AA57"/>
      <c r="AB57"/>
      <c r="AC57"/>
      <c r="AD57"/>
      <c r="AE57"/>
      <c r="AF57"/>
      <c r="AG57"/>
      <c r="AH57"/>
      <c r="AZ57" s="2"/>
      <c r="BA57" s="3"/>
      <c r="BB57" s="3"/>
      <c r="BC57" s="3"/>
      <c r="BD57" s="3"/>
    </row>
    <row r="58" spans="1:75" x14ac:dyDescent="0.35">
      <c r="A58"/>
      <c r="J58"/>
      <c r="AA58"/>
      <c r="AB58"/>
      <c r="AC58"/>
      <c r="AD58"/>
      <c r="AE58"/>
      <c r="AF58"/>
      <c r="AG58"/>
      <c r="AH58"/>
      <c r="AZ58" s="2"/>
      <c r="BA58" s="3"/>
      <c r="BB58" s="3"/>
      <c r="BC58" s="3"/>
      <c r="BD58" s="3"/>
    </row>
    <row r="59" spans="1:75" x14ac:dyDescent="0.35">
      <c r="A59"/>
      <c r="J59"/>
      <c r="AA59"/>
      <c r="AB59"/>
      <c r="AC59"/>
      <c r="AD59"/>
      <c r="AE59"/>
      <c r="AF59"/>
      <c r="AG59"/>
      <c r="AH59"/>
      <c r="AZ59" s="2"/>
      <c r="BA59" s="3"/>
      <c r="BB59" s="3"/>
      <c r="BC59" s="3"/>
      <c r="BD59" s="3"/>
    </row>
    <row r="60" spans="1:75" x14ac:dyDescent="0.35">
      <c r="A60"/>
      <c r="J60"/>
      <c r="AA60"/>
      <c r="AB60"/>
      <c r="AC60"/>
      <c r="AD60"/>
      <c r="AE60"/>
      <c r="AF60"/>
      <c r="AG60"/>
      <c r="AH60"/>
      <c r="AZ60" s="2"/>
      <c r="BA60" s="3"/>
      <c r="BB60" s="3"/>
      <c r="BC60" s="3"/>
      <c r="BD60" s="3"/>
    </row>
    <row r="61" spans="1:75" x14ac:dyDescent="0.35">
      <c r="A61"/>
      <c r="J61"/>
      <c r="AA61"/>
      <c r="AB61"/>
      <c r="AC61"/>
      <c r="AD61"/>
      <c r="AE61"/>
      <c r="AF61"/>
      <c r="AG61"/>
      <c r="AH61"/>
      <c r="AZ61" s="2"/>
      <c r="BA61" s="3"/>
      <c r="BB61" s="3"/>
      <c r="BC61" s="3"/>
      <c r="BD61" s="3"/>
    </row>
    <row r="62" spans="1:75" x14ac:dyDescent="0.35">
      <c r="A62"/>
      <c r="J62"/>
      <c r="AA62"/>
      <c r="AB62"/>
      <c r="AC62"/>
      <c r="AD62"/>
      <c r="AE62"/>
      <c r="AF62"/>
      <c r="AG62"/>
      <c r="AH62"/>
      <c r="AZ62" s="2"/>
      <c r="BA62" s="3"/>
      <c r="BB62" s="3"/>
      <c r="BC62" s="3"/>
      <c r="BD62" s="3"/>
    </row>
    <row r="63" spans="1:75" x14ac:dyDescent="0.35">
      <c r="A63"/>
      <c r="J63"/>
      <c r="AA63"/>
      <c r="AB63"/>
      <c r="AC63"/>
      <c r="AD63"/>
      <c r="AE63"/>
      <c r="AF63"/>
      <c r="AG63"/>
      <c r="AH63"/>
      <c r="AZ63" s="2"/>
      <c r="BA63" s="3"/>
      <c r="BB63" s="3"/>
      <c r="BC63" s="3"/>
      <c r="BD63" s="3"/>
    </row>
    <row r="64" spans="1:75" x14ac:dyDescent="0.35">
      <c r="A64"/>
      <c r="J64"/>
      <c r="AA64"/>
      <c r="AB64"/>
      <c r="AC64"/>
      <c r="AD64"/>
      <c r="AE64"/>
      <c r="AF64"/>
      <c r="AG64"/>
      <c r="AH64"/>
      <c r="AZ64" s="2"/>
      <c r="BA64" s="3"/>
      <c r="BB64" s="3"/>
      <c r="BC64" s="3"/>
      <c r="BD64" s="3"/>
    </row>
    <row r="65" spans="1:56" x14ac:dyDescent="0.35">
      <c r="A65"/>
      <c r="J65"/>
      <c r="AA65"/>
      <c r="AB65"/>
      <c r="AC65"/>
      <c r="AD65"/>
      <c r="AE65"/>
      <c r="AF65"/>
      <c r="AG65"/>
      <c r="AH65"/>
      <c r="AZ65" s="2"/>
      <c r="BA65" s="3"/>
      <c r="BB65" s="3"/>
      <c r="BC65" s="3"/>
      <c r="BD65" s="3"/>
    </row>
    <row r="66" spans="1:56" x14ac:dyDescent="0.35">
      <c r="A66"/>
      <c r="J66"/>
      <c r="AA66"/>
      <c r="AB66"/>
      <c r="AC66"/>
      <c r="AD66"/>
      <c r="AE66"/>
      <c r="AF66"/>
      <c r="AG66"/>
      <c r="AH66"/>
      <c r="AZ66" s="2"/>
      <c r="BA66" s="3"/>
      <c r="BB66" s="3"/>
      <c r="BC66" s="3"/>
      <c r="BD66" s="3"/>
    </row>
    <row r="67" spans="1:56" x14ac:dyDescent="0.35">
      <c r="A67"/>
      <c r="J67"/>
      <c r="AA67"/>
      <c r="AB67"/>
      <c r="AC67"/>
      <c r="AD67"/>
      <c r="AE67"/>
      <c r="AF67"/>
      <c r="AG67"/>
      <c r="AH67"/>
      <c r="AZ67" s="2"/>
      <c r="BA67" s="3"/>
      <c r="BB67" s="3"/>
      <c r="BC67" s="3"/>
      <c r="BD67" s="3"/>
    </row>
    <row r="68" spans="1:56" x14ac:dyDescent="0.35">
      <c r="A68"/>
      <c r="J68"/>
      <c r="AA68"/>
      <c r="AB68"/>
      <c r="AC68"/>
      <c r="AD68"/>
      <c r="AE68"/>
      <c r="AF68"/>
      <c r="AG68"/>
      <c r="AH68"/>
      <c r="AZ68" s="2"/>
      <c r="BA68" s="3"/>
      <c r="BB68" s="3"/>
      <c r="BC68" s="3"/>
      <c r="BD68" s="3"/>
    </row>
    <row r="69" spans="1:56" x14ac:dyDescent="0.35">
      <c r="A69"/>
      <c r="J69"/>
      <c r="AA69"/>
      <c r="AB69"/>
      <c r="AC69"/>
      <c r="AD69"/>
      <c r="AE69"/>
      <c r="AF69"/>
      <c r="AG69"/>
      <c r="AH69"/>
    </row>
    <row r="70" spans="1:56" x14ac:dyDescent="0.35">
      <c r="A70"/>
      <c r="J70"/>
      <c r="AA70"/>
      <c r="AB70"/>
      <c r="AC70"/>
      <c r="AD70"/>
      <c r="AE70"/>
      <c r="AF70"/>
      <c r="AG70"/>
      <c r="AH70"/>
    </row>
    <row r="71" spans="1:56" x14ac:dyDescent="0.35">
      <c r="A71"/>
      <c r="J71"/>
      <c r="AA71"/>
      <c r="AB71"/>
      <c r="AC71"/>
      <c r="AD71"/>
      <c r="AE71"/>
      <c r="AF71"/>
      <c r="AG71"/>
      <c r="AH71"/>
    </row>
    <row r="72" spans="1:56" x14ac:dyDescent="0.35">
      <c r="A72"/>
      <c r="J72"/>
      <c r="AA72"/>
      <c r="AB72"/>
      <c r="AC72"/>
      <c r="AD72"/>
      <c r="AE72"/>
      <c r="AF72"/>
      <c r="AG72"/>
      <c r="AH72"/>
    </row>
    <row r="73" spans="1:56" x14ac:dyDescent="0.35">
      <c r="A73"/>
      <c r="J73"/>
      <c r="AA73"/>
      <c r="AB73"/>
      <c r="AC73"/>
      <c r="AD73"/>
      <c r="AE73"/>
      <c r="AF73"/>
      <c r="AG73"/>
      <c r="AH73"/>
    </row>
    <row r="74" spans="1:56" x14ac:dyDescent="0.35">
      <c r="A74"/>
      <c r="J74"/>
      <c r="AA74"/>
      <c r="AB74"/>
      <c r="AC74"/>
      <c r="AD74"/>
      <c r="AE74"/>
      <c r="AF74"/>
      <c r="AG74"/>
      <c r="AH74"/>
    </row>
    <row r="75" spans="1:56" x14ac:dyDescent="0.35">
      <c r="A75"/>
      <c r="J75"/>
      <c r="AA75"/>
      <c r="AB75"/>
      <c r="AC75"/>
      <c r="AD75"/>
      <c r="AE75"/>
      <c r="AF75"/>
      <c r="AG75"/>
      <c r="AH75"/>
    </row>
    <row r="76" spans="1:56" x14ac:dyDescent="0.35">
      <c r="A76"/>
      <c r="J76"/>
      <c r="AA76"/>
      <c r="AB76"/>
      <c r="AC76"/>
      <c r="AD76"/>
      <c r="AE76"/>
      <c r="AF76"/>
      <c r="AG76"/>
      <c r="AH76"/>
    </row>
    <row r="77" spans="1:56" x14ac:dyDescent="0.35">
      <c r="A77"/>
      <c r="J77"/>
      <c r="AA77"/>
      <c r="AB77"/>
      <c r="AC77"/>
      <c r="AD77"/>
      <c r="AE77"/>
      <c r="AF77"/>
      <c r="AG77"/>
      <c r="AH77"/>
    </row>
    <row r="78" spans="1:56" x14ac:dyDescent="0.35">
      <c r="A78"/>
      <c r="J78"/>
      <c r="AA78"/>
      <c r="AB78"/>
      <c r="AC78"/>
      <c r="AD78"/>
      <c r="AE78"/>
      <c r="AF78"/>
      <c r="AG78"/>
      <c r="AH78"/>
    </row>
    <row r="79" spans="1:56" x14ac:dyDescent="0.35">
      <c r="A79"/>
      <c r="J79"/>
      <c r="AA79"/>
      <c r="AB79"/>
      <c r="AC79"/>
      <c r="AD79"/>
      <c r="AE79"/>
      <c r="AF79"/>
      <c r="AG79"/>
      <c r="AH79"/>
    </row>
    <row r="80" spans="1:56"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6"/>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6">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6"/>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6"/>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6"/>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6"/>
    <dataValidation allowBlank="1" showInputMessage="1" errorTitle="Invalid Vertex Image Key" promptTitle="Vertex Tooltip" prompt="Enter optional text that will pop up when the mouse is hovered over the vertex." sqref="K3:K56"/>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6"/>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6">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6"/>
    <dataValidation allowBlank="1" showInputMessage="1" promptTitle="Vertex Label Fill Color" prompt="To select an optional fill color for the Label shape, right-click and select Select Color on the right-click menu." sqref="I3:I56"/>
    <dataValidation allowBlank="1" showInputMessage="1" errorTitle="Invalid Vertex Image Key" promptTitle="Vertex Image File" prompt="Enter the path to an image file.  Hover over the column header for examples." sqref="F3:F56"/>
    <dataValidation allowBlank="1" showInputMessage="1" promptTitle="Vertex Color" prompt="To select an optional vertex color, right-click and select Select Color on the right-click menu." sqref="B3:B56"/>
    <dataValidation allowBlank="1" showInputMessage="1" errorTitle="Invalid Vertex Opacity" error="The optional vertex opacity must be a whole number between 0 and 10." promptTitle="Vertex Opacity" prompt="Enter an optional vertex opacity between 0 (transparent) and 100 (opaque)." sqref="E3:E56"/>
    <dataValidation type="list" allowBlank="1" showInputMessage="1" showErrorMessage="1" errorTitle="Invalid Vertex Shape" error="You have entered an invalid vertex shape.  Try selecting from the drop-down list instead." promptTitle="Vertex Shape" prompt="Select an optional vertex shape." sqref="C3:C56">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6"/>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6">
      <formula1>ValidVertexLabelPositions</formula1>
    </dataValidation>
    <dataValidation allowBlank="1" showInputMessage="1" showErrorMessage="1" promptTitle="Vertex Name" prompt="Enter the name of the vertex." sqref="A3:A56"/>
  </dataValidations>
  <hyperlinks>
    <hyperlink ref="AJ23" r:id="rId1"/>
    <hyperlink ref="AJ55" r:id="rId2"/>
    <hyperlink ref="AL4" r:id="rId3"/>
    <hyperlink ref="AL5" r:id="rId4"/>
    <hyperlink ref="AL6" r:id="rId5"/>
    <hyperlink ref="AL8" r:id="rId6"/>
    <hyperlink ref="AL9" r:id="rId7"/>
    <hyperlink ref="AL16" r:id="rId8"/>
    <hyperlink ref="AL17" r:id="rId9"/>
    <hyperlink ref="AL19" r:id="rId10"/>
    <hyperlink ref="AL21" r:id="rId11"/>
    <hyperlink ref="AL22" r:id="rId12"/>
    <hyperlink ref="AL23" r:id="rId13"/>
    <hyperlink ref="AL25" r:id="rId14"/>
    <hyperlink ref="AL27" r:id="rId15"/>
    <hyperlink ref="AL29" r:id="rId16"/>
    <hyperlink ref="AL32" r:id="rId17"/>
    <hyperlink ref="AL33" r:id="rId18"/>
    <hyperlink ref="AL35" r:id="rId19"/>
    <hyperlink ref="AL36" r:id="rId20"/>
    <hyperlink ref="AL37" r:id="rId21"/>
    <hyperlink ref="AL38" r:id="rId22"/>
    <hyperlink ref="AL39" r:id="rId23"/>
    <hyperlink ref="AL41" r:id="rId24"/>
    <hyperlink ref="AL42" r:id="rId25"/>
    <hyperlink ref="AL44" r:id="rId26"/>
    <hyperlink ref="AL45" r:id="rId27"/>
    <hyperlink ref="AL46" r:id="rId28"/>
    <hyperlink ref="AL47" r:id="rId29"/>
    <hyperlink ref="AL49" r:id="rId30"/>
    <hyperlink ref="AL51" r:id="rId31"/>
    <hyperlink ref="AL52" r:id="rId32"/>
    <hyperlink ref="AL53" r:id="rId33"/>
    <hyperlink ref="AL55" r:id="rId34"/>
    <hyperlink ref="AO3" r:id="rId35"/>
    <hyperlink ref="AO4" r:id="rId36"/>
    <hyperlink ref="AO5" r:id="rId37"/>
    <hyperlink ref="AO6" r:id="rId38"/>
    <hyperlink ref="AO9" r:id="rId39"/>
    <hyperlink ref="AO10" r:id="rId40"/>
    <hyperlink ref="AO13" r:id="rId41"/>
    <hyperlink ref="AO14" r:id="rId42"/>
    <hyperlink ref="AO15" r:id="rId43"/>
    <hyperlink ref="AO16" r:id="rId44"/>
    <hyperlink ref="AO17" r:id="rId45"/>
    <hyperlink ref="AO19" r:id="rId46"/>
    <hyperlink ref="AO20" r:id="rId47"/>
    <hyperlink ref="AO21" r:id="rId48"/>
    <hyperlink ref="AO22" r:id="rId49"/>
    <hyperlink ref="AO23" r:id="rId50"/>
    <hyperlink ref="AO24" r:id="rId51"/>
    <hyperlink ref="AO25" r:id="rId52"/>
    <hyperlink ref="AO27" r:id="rId53"/>
    <hyperlink ref="AO28" r:id="rId54"/>
    <hyperlink ref="AO29" r:id="rId55"/>
    <hyperlink ref="AO30" r:id="rId56"/>
    <hyperlink ref="AO31" r:id="rId57"/>
    <hyperlink ref="AO32" r:id="rId58"/>
    <hyperlink ref="AO34" r:id="rId59"/>
    <hyperlink ref="AO35" r:id="rId60"/>
    <hyperlink ref="AO36" r:id="rId61"/>
    <hyperlink ref="AO37" r:id="rId62"/>
    <hyperlink ref="AO38" r:id="rId63"/>
    <hyperlink ref="AO39" r:id="rId64"/>
    <hyperlink ref="AO41" r:id="rId65"/>
    <hyperlink ref="AO42" r:id="rId66"/>
    <hyperlink ref="AO44" r:id="rId67"/>
    <hyperlink ref="AO45" r:id="rId68"/>
    <hyperlink ref="AO46" r:id="rId69"/>
    <hyperlink ref="AO47" r:id="rId70"/>
    <hyperlink ref="AO49" r:id="rId71"/>
    <hyperlink ref="AO50" r:id="rId72"/>
    <hyperlink ref="AO51" r:id="rId73"/>
    <hyperlink ref="AO52" r:id="rId74"/>
    <hyperlink ref="AO53" r:id="rId75"/>
    <hyperlink ref="AO54" r:id="rId76"/>
    <hyperlink ref="AO55" r:id="rId77"/>
    <hyperlink ref="AU4" r:id="rId78"/>
    <hyperlink ref="AU5" r:id="rId79"/>
    <hyperlink ref="AU6" r:id="rId80"/>
    <hyperlink ref="AU7" r:id="rId81"/>
    <hyperlink ref="AU8" r:id="rId82"/>
    <hyperlink ref="AU9" r:id="rId83"/>
    <hyperlink ref="AU10" r:id="rId84"/>
    <hyperlink ref="AU12" r:id="rId85"/>
    <hyperlink ref="AU13" r:id="rId86"/>
    <hyperlink ref="AU14" r:id="rId87"/>
    <hyperlink ref="AU15" r:id="rId88"/>
    <hyperlink ref="AU17" r:id="rId89"/>
    <hyperlink ref="AU18" r:id="rId90"/>
    <hyperlink ref="AU19" r:id="rId91"/>
    <hyperlink ref="AU21" r:id="rId92"/>
    <hyperlink ref="AU22" r:id="rId93"/>
    <hyperlink ref="AU23" r:id="rId94"/>
    <hyperlink ref="AU24" r:id="rId95"/>
    <hyperlink ref="AU25" r:id="rId96"/>
    <hyperlink ref="AU26" r:id="rId97"/>
    <hyperlink ref="AU29" r:id="rId98"/>
    <hyperlink ref="AU30" r:id="rId99"/>
    <hyperlink ref="AU31" r:id="rId100"/>
    <hyperlink ref="AU32" r:id="rId101"/>
    <hyperlink ref="AU33" r:id="rId102"/>
    <hyperlink ref="AU34" r:id="rId103"/>
    <hyperlink ref="AU35" r:id="rId104"/>
    <hyperlink ref="AU36" r:id="rId105"/>
    <hyperlink ref="AU37" r:id="rId106"/>
    <hyperlink ref="AU38" r:id="rId107"/>
    <hyperlink ref="AU39" r:id="rId108"/>
    <hyperlink ref="AU41" r:id="rId109"/>
    <hyperlink ref="AU42" r:id="rId110"/>
    <hyperlink ref="AU43" r:id="rId111"/>
    <hyperlink ref="AU44" r:id="rId112"/>
    <hyperlink ref="AU45" r:id="rId113"/>
    <hyperlink ref="AU46" r:id="rId114"/>
    <hyperlink ref="AU47" r:id="rId115"/>
    <hyperlink ref="AU48" r:id="rId116"/>
    <hyperlink ref="AU49" r:id="rId117"/>
    <hyperlink ref="AU50" r:id="rId118"/>
    <hyperlink ref="AU51" r:id="rId119"/>
    <hyperlink ref="AU52" r:id="rId120"/>
    <hyperlink ref="AU53" r:id="rId121"/>
    <hyperlink ref="F3" r:id="rId122"/>
    <hyperlink ref="F4" r:id="rId123"/>
    <hyperlink ref="F5" r:id="rId124"/>
    <hyperlink ref="F6" r:id="rId125"/>
    <hyperlink ref="F7" r:id="rId126"/>
    <hyperlink ref="F8" r:id="rId127"/>
    <hyperlink ref="F9" r:id="rId128"/>
    <hyperlink ref="F10" r:id="rId129"/>
    <hyperlink ref="F11" r:id="rId130"/>
    <hyperlink ref="F12" r:id="rId131"/>
    <hyperlink ref="F13" r:id="rId132"/>
    <hyperlink ref="F14" r:id="rId133"/>
    <hyperlink ref="F15" r:id="rId134"/>
    <hyperlink ref="F16" r:id="rId135"/>
    <hyperlink ref="F17" r:id="rId136"/>
    <hyperlink ref="F18" r:id="rId137"/>
    <hyperlink ref="F19" r:id="rId138"/>
    <hyperlink ref="F20" r:id="rId139"/>
    <hyperlink ref="F21" r:id="rId140"/>
    <hyperlink ref="F22" r:id="rId141"/>
    <hyperlink ref="F23" r:id="rId142"/>
    <hyperlink ref="F24" r:id="rId143"/>
    <hyperlink ref="F25" r:id="rId144"/>
    <hyperlink ref="F26" r:id="rId145"/>
    <hyperlink ref="F27" r:id="rId146"/>
    <hyperlink ref="F28" r:id="rId147"/>
    <hyperlink ref="F29" r:id="rId148"/>
    <hyperlink ref="F30" r:id="rId149"/>
    <hyperlink ref="F31" r:id="rId150"/>
    <hyperlink ref="F32" r:id="rId151"/>
    <hyperlink ref="F33" r:id="rId152"/>
    <hyperlink ref="F34" r:id="rId153"/>
    <hyperlink ref="F35" r:id="rId154"/>
    <hyperlink ref="F36" r:id="rId155"/>
    <hyperlink ref="F37" r:id="rId156"/>
    <hyperlink ref="F38" r:id="rId157"/>
    <hyperlink ref="F39" r:id="rId158"/>
    <hyperlink ref="F40" r:id="rId159"/>
    <hyperlink ref="F41" r:id="rId160"/>
    <hyperlink ref="F42" r:id="rId161"/>
    <hyperlink ref="F43" r:id="rId162"/>
    <hyperlink ref="F44" r:id="rId163"/>
    <hyperlink ref="F45" r:id="rId164"/>
    <hyperlink ref="F46" r:id="rId165"/>
    <hyperlink ref="F47" r:id="rId166"/>
    <hyperlink ref="F48" r:id="rId167"/>
    <hyperlink ref="F49" r:id="rId168"/>
    <hyperlink ref="F50" r:id="rId169"/>
    <hyperlink ref="F51" r:id="rId170"/>
    <hyperlink ref="F52" r:id="rId171"/>
    <hyperlink ref="F53" r:id="rId172"/>
    <hyperlink ref="F54" r:id="rId173"/>
    <hyperlink ref="F55" r:id="rId174"/>
    <hyperlink ref="F56" r:id="rId175"/>
    <hyperlink ref="AX3" r:id="rId176"/>
    <hyperlink ref="AX4" r:id="rId177"/>
    <hyperlink ref="AX5" r:id="rId178"/>
    <hyperlink ref="AX6" r:id="rId179"/>
    <hyperlink ref="AX7" r:id="rId180"/>
    <hyperlink ref="AX8" r:id="rId181"/>
    <hyperlink ref="AX9" r:id="rId182"/>
    <hyperlink ref="AX10" r:id="rId183"/>
    <hyperlink ref="AX11" r:id="rId184"/>
    <hyperlink ref="AX12" r:id="rId185"/>
    <hyperlink ref="AX13" r:id="rId186"/>
    <hyperlink ref="AX14" r:id="rId187"/>
    <hyperlink ref="AX15" r:id="rId188"/>
    <hyperlink ref="AX16" r:id="rId189"/>
    <hyperlink ref="AX17" r:id="rId190"/>
    <hyperlink ref="AX18" r:id="rId191"/>
    <hyperlink ref="AX19" r:id="rId192"/>
    <hyperlink ref="AX20" r:id="rId193"/>
    <hyperlink ref="AX21" r:id="rId194"/>
    <hyperlink ref="AX22" r:id="rId195"/>
    <hyperlink ref="AX23" r:id="rId196"/>
    <hyperlink ref="AX24" r:id="rId197"/>
    <hyperlink ref="AX25" r:id="rId198"/>
    <hyperlink ref="AX26" r:id="rId199"/>
    <hyperlink ref="AX27" r:id="rId200"/>
    <hyperlink ref="AX28" r:id="rId201"/>
    <hyperlink ref="AX29" r:id="rId202"/>
    <hyperlink ref="AX30" r:id="rId203"/>
    <hyperlink ref="AX31" r:id="rId204"/>
    <hyperlink ref="AX32" r:id="rId205"/>
    <hyperlink ref="AX33" r:id="rId206"/>
    <hyperlink ref="AX34" r:id="rId207"/>
    <hyperlink ref="AX35" r:id="rId208"/>
    <hyperlink ref="AX36" r:id="rId209"/>
    <hyperlink ref="AX37" r:id="rId210"/>
    <hyperlink ref="AX38" r:id="rId211"/>
    <hyperlink ref="AX39" r:id="rId212"/>
    <hyperlink ref="AX40" r:id="rId213"/>
    <hyperlink ref="AX41" r:id="rId214"/>
    <hyperlink ref="AX42" r:id="rId215"/>
    <hyperlink ref="AX43" r:id="rId216"/>
    <hyperlink ref="AX44" r:id="rId217"/>
    <hyperlink ref="AX45" r:id="rId218"/>
    <hyperlink ref="AX46" r:id="rId219"/>
    <hyperlink ref="AX47" r:id="rId220"/>
    <hyperlink ref="AX48" r:id="rId221"/>
    <hyperlink ref="AX49" r:id="rId222"/>
    <hyperlink ref="AX50" r:id="rId223"/>
    <hyperlink ref="AX51" r:id="rId224"/>
    <hyperlink ref="AX52" r:id="rId225"/>
    <hyperlink ref="AX53" r:id="rId226"/>
    <hyperlink ref="AX54" r:id="rId227"/>
    <hyperlink ref="AX55" r:id="rId228"/>
    <hyperlink ref="AX56" r:id="rId229"/>
  </hyperlinks>
  <pageMargins left="0.7" right="0.7" top="0.75" bottom="0.75" header="0.3" footer="0.3"/>
  <pageSetup orientation="portrait" horizontalDpi="0" verticalDpi="0" r:id="rId230"/>
  <legacyDrawing r:id="rId231"/>
  <tableParts count="1">
    <tablePart r:id="rId23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1050</v>
      </c>
      <c r="Z2" s="13" t="s">
        <v>1052</v>
      </c>
      <c r="AA2" s="13" t="s">
        <v>1062</v>
      </c>
      <c r="AB2" s="13" t="s">
        <v>1071</v>
      </c>
      <c r="AC2" s="13" t="s">
        <v>1083</v>
      </c>
      <c r="AD2" s="13" t="s">
        <v>1086</v>
      </c>
      <c r="AE2" s="13" t="s">
        <v>1087</v>
      </c>
      <c r="AF2" s="13" t="s">
        <v>1089</v>
      </c>
      <c r="AG2" s="117" t="s">
        <v>1337</v>
      </c>
      <c r="AH2" s="117" t="s">
        <v>1338</v>
      </c>
      <c r="AI2" s="117" t="s">
        <v>1339</v>
      </c>
      <c r="AJ2" s="117" t="s">
        <v>1340</v>
      </c>
      <c r="AK2" s="117" t="s">
        <v>1341</v>
      </c>
      <c r="AL2" s="117" t="s">
        <v>1342</v>
      </c>
      <c r="AM2" s="117" t="s">
        <v>1343</v>
      </c>
      <c r="AN2" s="117" t="s">
        <v>1344</v>
      </c>
      <c r="AO2" s="117" t="s">
        <v>1347</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1043</v>
      </c>
      <c r="B2" s="36" t="s">
        <v>273</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54</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44</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34</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78</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47</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0.08</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0.14814814814814814</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30</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23</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7</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17</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3</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1.2021280000000001</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9.433962264150943E-3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1044</v>
      </c>
      <c r="B24" s="36" t="s">
        <v>1046</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1045</v>
      </c>
      <c r="B26" s="36" t="s">
        <v>1047</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273</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1348</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1031</v>
      </c>
    </row>
    <row r="9" spans="1:18" x14ac:dyDescent="0.35">
      <c r="A9"/>
      <c r="B9">
        <v>3</v>
      </c>
      <c r="C9">
        <v>4</v>
      </c>
      <c r="D9" t="s">
        <v>62</v>
      </c>
      <c r="E9" t="s">
        <v>62</v>
      </c>
      <c r="H9" t="s">
        <v>74</v>
      </c>
      <c r="J9" t="s">
        <v>1032</v>
      </c>
      <c r="K9" t="s">
        <v>1349</v>
      </c>
    </row>
    <row r="10" spans="1:18" x14ac:dyDescent="0.35">
      <c r="A10"/>
      <c r="B10">
        <v>4</v>
      </c>
      <c r="D10" t="s">
        <v>63</v>
      </c>
      <c r="E10" t="s">
        <v>63</v>
      </c>
      <c r="H10" t="s">
        <v>75</v>
      </c>
      <c r="J10" t="s">
        <v>1033</v>
      </c>
      <c r="K10" t="s">
        <v>1350</v>
      </c>
    </row>
    <row r="11" spans="1:18" x14ac:dyDescent="0.35">
      <c r="A11"/>
      <c r="B11">
        <v>5</v>
      </c>
      <c r="D11" t="s">
        <v>46</v>
      </c>
      <c r="E11">
        <v>1</v>
      </c>
      <c r="H11" t="s">
        <v>76</v>
      </c>
      <c r="J11" t="s">
        <v>1034</v>
      </c>
      <c r="K11" t="s">
        <v>1351</v>
      </c>
    </row>
    <row r="12" spans="1:18" x14ac:dyDescent="0.35">
      <c r="A12"/>
      <c r="B12"/>
      <c r="D12" t="s">
        <v>64</v>
      </c>
      <c r="E12">
        <v>2</v>
      </c>
      <c r="H12">
        <v>0</v>
      </c>
      <c r="J12" t="s">
        <v>1035</v>
      </c>
      <c r="K12" t="s">
        <v>1352</v>
      </c>
    </row>
    <row r="13" spans="1:18" x14ac:dyDescent="0.35">
      <c r="A13"/>
      <c r="B13"/>
      <c r="D13">
        <v>1</v>
      </c>
      <c r="E13">
        <v>3</v>
      </c>
      <c r="H13">
        <v>1</v>
      </c>
      <c r="J13" t="s">
        <v>1036</v>
      </c>
      <c r="K13" t="s">
        <v>1353</v>
      </c>
    </row>
    <row r="14" spans="1:18" x14ac:dyDescent="0.35">
      <c r="D14">
        <v>2</v>
      </c>
      <c r="E14">
        <v>4</v>
      </c>
      <c r="H14">
        <v>2</v>
      </c>
      <c r="J14" t="s">
        <v>1037</v>
      </c>
      <c r="K14" t="s">
        <v>1354</v>
      </c>
    </row>
    <row r="15" spans="1:18" x14ac:dyDescent="0.35">
      <c r="D15">
        <v>3</v>
      </c>
      <c r="E15">
        <v>5</v>
      </c>
      <c r="H15">
        <v>3</v>
      </c>
      <c r="J15" t="s">
        <v>1038</v>
      </c>
      <c r="K15" t="s">
        <v>1355</v>
      </c>
    </row>
    <row r="16" spans="1:18" x14ac:dyDescent="0.35">
      <c r="D16">
        <v>4</v>
      </c>
      <c r="E16">
        <v>6</v>
      </c>
      <c r="H16">
        <v>4</v>
      </c>
      <c r="J16" t="s">
        <v>1039</v>
      </c>
      <c r="K16" t="s">
        <v>1356</v>
      </c>
    </row>
    <row r="17" spans="4:11" x14ac:dyDescent="0.35">
      <c r="D17">
        <v>5</v>
      </c>
      <c r="E17">
        <v>7</v>
      </c>
      <c r="H17">
        <v>5</v>
      </c>
      <c r="J17" t="s">
        <v>1040</v>
      </c>
      <c r="K17" t="s">
        <v>1357</v>
      </c>
    </row>
    <row r="18" spans="4:11" x14ac:dyDescent="0.35">
      <c r="D18">
        <v>6</v>
      </c>
      <c r="E18">
        <v>8</v>
      </c>
      <c r="H18">
        <v>6</v>
      </c>
      <c r="J18" t="s">
        <v>1041</v>
      </c>
      <c r="K18" t="s">
        <v>1358</v>
      </c>
    </row>
    <row r="19" spans="4:11" ht="409.5" x14ac:dyDescent="0.35">
      <c r="D19">
        <v>7</v>
      </c>
      <c r="E19">
        <v>9</v>
      </c>
      <c r="H19">
        <v>7</v>
      </c>
      <c r="J19" t="s">
        <v>1042</v>
      </c>
      <c r="K19" s="13" t="s">
        <v>1359</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1048</v>
      </c>
      <c r="B1" s="13" t="s">
        <v>1049</v>
      </c>
    </row>
    <row r="2" spans="1:2" x14ac:dyDescent="0.35">
      <c r="A2" s="75" t="s">
        <v>551</v>
      </c>
      <c r="B2" s="71">
        <v>16</v>
      </c>
    </row>
    <row r="3" spans="1:2" x14ac:dyDescent="0.35">
      <c r="A3" s="75" t="s">
        <v>559</v>
      </c>
      <c r="B3" s="71">
        <v>3</v>
      </c>
    </row>
    <row r="4" spans="1:2" x14ac:dyDescent="0.35">
      <c r="A4" s="75" t="s">
        <v>568</v>
      </c>
      <c r="B4" s="71">
        <v>2</v>
      </c>
    </row>
    <row r="5" spans="1:2" x14ac:dyDescent="0.35">
      <c r="A5" s="75" t="s">
        <v>569</v>
      </c>
      <c r="B5" s="71">
        <v>2</v>
      </c>
    </row>
    <row r="6" spans="1:2" x14ac:dyDescent="0.35">
      <c r="A6" s="75" t="s">
        <v>539</v>
      </c>
      <c r="B6" s="71">
        <v>2</v>
      </c>
    </row>
    <row r="7" spans="1:2" x14ac:dyDescent="0.35">
      <c r="A7" s="75" t="s">
        <v>531</v>
      </c>
      <c r="B7" s="71">
        <v>2</v>
      </c>
    </row>
    <row r="8" spans="1:2" x14ac:dyDescent="0.35">
      <c r="A8" s="75" t="s">
        <v>573</v>
      </c>
      <c r="B8" s="71">
        <v>1</v>
      </c>
    </row>
    <row r="9" spans="1:2" x14ac:dyDescent="0.35">
      <c r="A9" s="75" t="s">
        <v>572</v>
      </c>
      <c r="B9" s="71">
        <v>1</v>
      </c>
    </row>
    <row r="10" spans="1:2" x14ac:dyDescent="0.35">
      <c r="A10" s="75" t="s">
        <v>571</v>
      </c>
      <c r="B10" s="71">
        <v>1</v>
      </c>
    </row>
    <row r="11" spans="1:2" x14ac:dyDescent="0.35">
      <c r="A11" s="75" t="s">
        <v>570</v>
      </c>
      <c r="B11" s="71">
        <v>1</v>
      </c>
    </row>
    <row r="14" spans="1:2" ht="14.5" customHeight="1" x14ac:dyDescent="0.35">
      <c r="A14" s="13" t="s">
        <v>1051</v>
      </c>
      <c r="B14" s="13" t="s">
        <v>1049</v>
      </c>
    </row>
    <row r="15" spans="1:2" x14ac:dyDescent="0.35">
      <c r="A15" s="71" t="s">
        <v>314</v>
      </c>
      <c r="B15" s="71">
        <v>16</v>
      </c>
    </row>
    <row r="16" spans="1:2" x14ac:dyDescent="0.35">
      <c r="A16" s="71" t="s">
        <v>385</v>
      </c>
      <c r="B16" s="71">
        <v>9</v>
      </c>
    </row>
    <row r="17" spans="1:2" x14ac:dyDescent="0.35">
      <c r="A17" s="71" t="s">
        <v>276</v>
      </c>
      <c r="B17" s="71">
        <v>6</v>
      </c>
    </row>
    <row r="18" spans="1:2" x14ac:dyDescent="0.35">
      <c r="A18" s="71" t="s">
        <v>220</v>
      </c>
      <c r="B18" s="71">
        <v>6</v>
      </c>
    </row>
    <row r="19" spans="1:2" x14ac:dyDescent="0.35">
      <c r="A19" s="71" t="s">
        <v>353</v>
      </c>
      <c r="B19" s="71">
        <v>6</v>
      </c>
    </row>
    <row r="20" spans="1:2" x14ac:dyDescent="0.35">
      <c r="A20" s="71" t="s">
        <v>275</v>
      </c>
      <c r="B20" s="71">
        <v>5</v>
      </c>
    </row>
    <row r="21" spans="1:2" x14ac:dyDescent="0.35">
      <c r="A21" s="71" t="s">
        <v>313</v>
      </c>
      <c r="B21" s="71">
        <v>3</v>
      </c>
    </row>
    <row r="22" spans="1:2" x14ac:dyDescent="0.35">
      <c r="A22" s="71" t="s">
        <v>219</v>
      </c>
      <c r="B22" s="71">
        <v>3</v>
      </c>
    </row>
    <row r="23" spans="1:2" x14ac:dyDescent="0.35">
      <c r="A23" s="71" t="s">
        <v>352</v>
      </c>
      <c r="B23" s="71">
        <v>2</v>
      </c>
    </row>
    <row r="24" spans="1:2" x14ac:dyDescent="0.35">
      <c r="A24" s="71" t="s">
        <v>218</v>
      </c>
      <c r="B24" s="71">
        <v>2</v>
      </c>
    </row>
    <row r="27" spans="1:2" ht="14.5" customHeight="1" x14ac:dyDescent="0.35">
      <c r="A27" s="13" t="s">
        <v>1053</v>
      </c>
      <c r="B27" s="13" t="s">
        <v>1049</v>
      </c>
    </row>
    <row r="28" spans="1:2" x14ac:dyDescent="0.35">
      <c r="A28" s="71" t="s">
        <v>1054</v>
      </c>
      <c r="B28" s="71">
        <v>7</v>
      </c>
    </row>
    <row r="29" spans="1:2" x14ac:dyDescent="0.35">
      <c r="A29" s="71" t="s">
        <v>354</v>
      </c>
      <c r="B29" s="71">
        <v>6</v>
      </c>
    </row>
    <row r="30" spans="1:2" x14ac:dyDescent="0.35">
      <c r="A30" s="71" t="s">
        <v>1055</v>
      </c>
      <c r="B30" s="71">
        <v>6</v>
      </c>
    </row>
    <row r="31" spans="1:2" x14ac:dyDescent="0.35">
      <c r="A31" s="71" t="s">
        <v>1056</v>
      </c>
      <c r="B31" s="71">
        <v>6</v>
      </c>
    </row>
    <row r="32" spans="1:2" x14ac:dyDescent="0.35">
      <c r="A32" s="71" t="s">
        <v>1057</v>
      </c>
      <c r="B32" s="71">
        <v>4</v>
      </c>
    </row>
    <row r="33" spans="1:2" x14ac:dyDescent="0.35">
      <c r="A33" s="71" t="s">
        <v>1058</v>
      </c>
      <c r="B33" s="71">
        <v>4</v>
      </c>
    </row>
    <row r="34" spans="1:2" x14ac:dyDescent="0.35">
      <c r="A34" s="71" t="s">
        <v>1059</v>
      </c>
      <c r="B34" s="71">
        <v>2</v>
      </c>
    </row>
    <row r="35" spans="1:2" x14ac:dyDescent="0.35">
      <c r="A35" s="71" t="s">
        <v>1060</v>
      </c>
      <c r="B35" s="71">
        <v>2</v>
      </c>
    </row>
    <row r="36" spans="1:2" x14ac:dyDescent="0.35">
      <c r="A36" s="71" t="s">
        <v>1061</v>
      </c>
      <c r="B36" s="71">
        <v>2</v>
      </c>
    </row>
    <row r="37" spans="1:2" x14ac:dyDescent="0.35">
      <c r="A37" s="71" t="s">
        <v>422</v>
      </c>
      <c r="B37" s="71">
        <v>2</v>
      </c>
    </row>
    <row r="40" spans="1:2" ht="14.5" customHeight="1" x14ac:dyDescent="0.35">
      <c r="A40" s="13" t="s">
        <v>1063</v>
      </c>
      <c r="B40" s="13" t="s">
        <v>1049</v>
      </c>
    </row>
    <row r="41" spans="1:2" x14ac:dyDescent="0.35">
      <c r="A41" s="77" t="s">
        <v>1064</v>
      </c>
      <c r="B41" s="77">
        <v>8</v>
      </c>
    </row>
    <row r="42" spans="1:2" x14ac:dyDescent="0.35">
      <c r="A42" s="77" t="s">
        <v>1065</v>
      </c>
      <c r="B42" s="77">
        <v>0</v>
      </c>
    </row>
    <row r="43" spans="1:2" x14ac:dyDescent="0.35">
      <c r="A43" s="77" t="s">
        <v>1066</v>
      </c>
      <c r="B43" s="77">
        <v>0</v>
      </c>
    </row>
    <row r="44" spans="1:2" x14ac:dyDescent="0.35">
      <c r="A44" s="77" t="s">
        <v>1067</v>
      </c>
      <c r="B44" s="77">
        <v>1018</v>
      </c>
    </row>
    <row r="45" spans="1:2" x14ac:dyDescent="0.35">
      <c r="A45" s="77" t="s">
        <v>1068</v>
      </c>
      <c r="B45" s="77">
        <v>1026</v>
      </c>
    </row>
    <row r="46" spans="1:2" x14ac:dyDescent="0.35">
      <c r="A46" s="77" t="s">
        <v>1055</v>
      </c>
      <c r="B46" s="77">
        <v>62</v>
      </c>
    </row>
    <row r="47" spans="1:2" x14ac:dyDescent="0.35">
      <c r="A47" s="77" t="s">
        <v>1056</v>
      </c>
      <c r="B47" s="77">
        <v>56</v>
      </c>
    </row>
    <row r="48" spans="1:2" x14ac:dyDescent="0.35">
      <c r="A48" s="77" t="s">
        <v>1054</v>
      </c>
      <c r="B48" s="77">
        <v>49</v>
      </c>
    </row>
    <row r="49" spans="1:2" x14ac:dyDescent="0.35">
      <c r="A49" s="77" t="s">
        <v>1069</v>
      </c>
      <c r="B49" s="77">
        <v>41</v>
      </c>
    </row>
    <row r="50" spans="1:2" x14ac:dyDescent="0.35">
      <c r="A50" s="77" t="s">
        <v>1070</v>
      </c>
      <c r="B50" s="77">
        <v>20</v>
      </c>
    </row>
    <row r="53" spans="1:2" ht="14.5" customHeight="1" x14ac:dyDescent="0.35">
      <c r="A53" s="13" t="s">
        <v>1072</v>
      </c>
      <c r="B53" s="13" t="s">
        <v>1049</v>
      </c>
    </row>
    <row r="54" spans="1:2" x14ac:dyDescent="0.35">
      <c r="A54" s="77" t="s">
        <v>1073</v>
      </c>
      <c r="B54" s="77">
        <v>54</v>
      </c>
    </row>
    <row r="55" spans="1:2" x14ac:dyDescent="0.35">
      <c r="A55" s="77" t="s">
        <v>1074</v>
      </c>
      <c r="B55" s="77">
        <v>48</v>
      </c>
    </row>
    <row r="56" spans="1:2" x14ac:dyDescent="0.35">
      <c r="A56" s="77" t="s">
        <v>1075</v>
      </c>
      <c r="B56" s="77">
        <v>19</v>
      </c>
    </row>
    <row r="57" spans="1:2" x14ac:dyDescent="0.35">
      <c r="A57" s="77" t="s">
        <v>1076</v>
      </c>
      <c r="B57" s="77">
        <v>19</v>
      </c>
    </row>
    <row r="58" spans="1:2" x14ac:dyDescent="0.35">
      <c r="A58" s="77" t="s">
        <v>1077</v>
      </c>
      <c r="B58" s="77">
        <v>17</v>
      </c>
    </row>
    <row r="59" spans="1:2" x14ac:dyDescent="0.35">
      <c r="A59" s="77" t="s">
        <v>1078</v>
      </c>
      <c r="B59" s="77">
        <v>17</v>
      </c>
    </row>
    <row r="60" spans="1:2" x14ac:dyDescent="0.35">
      <c r="A60" s="77" t="s">
        <v>1079</v>
      </c>
      <c r="B60" s="77">
        <v>17</v>
      </c>
    </row>
    <row r="61" spans="1:2" x14ac:dyDescent="0.35">
      <c r="A61" s="77" t="s">
        <v>1080</v>
      </c>
      <c r="B61" s="77">
        <v>17</v>
      </c>
    </row>
    <row r="62" spans="1:2" x14ac:dyDescent="0.35">
      <c r="A62" s="77" t="s">
        <v>1081</v>
      </c>
      <c r="B62" s="77">
        <v>17</v>
      </c>
    </row>
    <row r="63" spans="1:2" x14ac:dyDescent="0.35">
      <c r="A63" s="77" t="s">
        <v>1082</v>
      </c>
      <c r="B63" s="77">
        <v>17</v>
      </c>
    </row>
    <row r="66" spans="1:2" ht="14.5" customHeight="1" x14ac:dyDescent="0.35">
      <c r="A66" s="13" t="s">
        <v>1084</v>
      </c>
      <c r="B66" s="13" t="s">
        <v>1049</v>
      </c>
    </row>
    <row r="67" spans="1:2" x14ac:dyDescent="0.35">
      <c r="A67" s="71" t="s">
        <v>384</v>
      </c>
      <c r="B67" s="71">
        <v>2</v>
      </c>
    </row>
    <row r="68" spans="1:2" x14ac:dyDescent="0.35">
      <c r="A68" s="71" t="s">
        <v>438</v>
      </c>
      <c r="B68" s="71">
        <v>1</v>
      </c>
    </row>
    <row r="69" spans="1:2" x14ac:dyDescent="0.35">
      <c r="A69" s="71" t="s">
        <v>451</v>
      </c>
      <c r="B69" s="71">
        <v>1</v>
      </c>
    </row>
    <row r="70" spans="1:2" x14ac:dyDescent="0.35">
      <c r="A70" s="71" t="s">
        <v>450</v>
      </c>
      <c r="B70" s="71">
        <v>1</v>
      </c>
    </row>
    <row r="71" spans="1:2" x14ac:dyDescent="0.35">
      <c r="A71" s="71" t="s">
        <v>432</v>
      </c>
      <c r="B71" s="71">
        <v>1</v>
      </c>
    </row>
    <row r="72" spans="1:2" x14ac:dyDescent="0.35">
      <c r="A72" s="71" t="s">
        <v>311</v>
      </c>
      <c r="B72" s="71">
        <v>1</v>
      </c>
    </row>
    <row r="73" spans="1:2" x14ac:dyDescent="0.35">
      <c r="A73" s="71" t="s">
        <v>368</v>
      </c>
      <c r="B73" s="71">
        <v>1</v>
      </c>
    </row>
    <row r="74" spans="1:2" x14ac:dyDescent="0.35">
      <c r="A74" s="71" t="s">
        <v>310</v>
      </c>
      <c r="B74" s="71">
        <v>1</v>
      </c>
    </row>
    <row r="77" spans="1:2" ht="14.5" customHeight="1" x14ac:dyDescent="0.35">
      <c r="A77" s="13" t="s">
        <v>1085</v>
      </c>
      <c r="B77" s="13" t="s">
        <v>1049</v>
      </c>
    </row>
    <row r="78" spans="1:2" x14ac:dyDescent="0.35">
      <c r="A78" s="71" t="s">
        <v>215</v>
      </c>
      <c r="B78" s="71">
        <v>6</v>
      </c>
    </row>
    <row r="79" spans="1:2" x14ac:dyDescent="0.35">
      <c r="A79" s="71" t="s">
        <v>351</v>
      </c>
      <c r="B79" s="71">
        <v>6</v>
      </c>
    </row>
    <row r="80" spans="1:2" x14ac:dyDescent="0.35">
      <c r="A80" s="71" t="s">
        <v>383</v>
      </c>
      <c r="B80" s="71">
        <v>2</v>
      </c>
    </row>
    <row r="81" spans="1:2" x14ac:dyDescent="0.35">
      <c r="A81" s="71" t="s">
        <v>442</v>
      </c>
      <c r="B81" s="71">
        <v>2</v>
      </c>
    </row>
    <row r="82" spans="1:2" x14ac:dyDescent="0.35">
      <c r="A82" s="71" t="s">
        <v>431</v>
      </c>
      <c r="B82" s="71">
        <v>2</v>
      </c>
    </row>
    <row r="83" spans="1:2" x14ac:dyDescent="0.35">
      <c r="A83" s="71" t="s">
        <v>424</v>
      </c>
      <c r="B83" s="71">
        <v>2</v>
      </c>
    </row>
    <row r="84" spans="1:2" x14ac:dyDescent="0.35">
      <c r="A84" s="71" t="s">
        <v>452</v>
      </c>
      <c r="B84" s="71">
        <v>1</v>
      </c>
    </row>
    <row r="85" spans="1:2" x14ac:dyDescent="0.35">
      <c r="A85" s="71" t="s">
        <v>438</v>
      </c>
      <c r="B85" s="71">
        <v>1</v>
      </c>
    </row>
    <row r="86" spans="1:2" x14ac:dyDescent="0.35">
      <c r="A86" s="71" t="s">
        <v>422</v>
      </c>
      <c r="B86" s="71">
        <v>1</v>
      </c>
    </row>
    <row r="87" spans="1:2" x14ac:dyDescent="0.35">
      <c r="A87" s="71" t="s">
        <v>449</v>
      </c>
      <c r="B87" s="71">
        <v>1</v>
      </c>
    </row>
    <row r="90" spans="1:2" ht="14.5" customHeight="1" x14ac:dyDescent="0.35">
      <c r="A90" s="13" t="s">
        <v>1088</v>
      </c>
      <c r="B90" s="13" t="s">
        <v>1049</v>
      </c>
    </row>
    <row r="91" spans="1:2" x14ac:dyDescent="0.35">
      <c r="A91" s="112" t="s">
        <v>311</v>
      </c>
      <c r="B91" s="71">
        <v>1016758</v>
      </c>
    </row>
    <row r="92" spans="1:2" x14ac:dyDescent="0.35">
      <c r="A92" s="112" t="s">
        <v>368</v>
      </c>
      <c r="B92" s="71">
        <v>128567</v>
      </c>
    </row>
    <row r="93" spans="1:2" x14ac:dyDescent="0.35">
      <c r="A93" s="112" t="s">
        <v>310</v>
      </c>
      <c r="B93" s="71">
        <v>121389</v>
      </c>
    </row>
    <row r="94" spans="1:2" x14ac:dyDescent="0.35">
      <c r="A94" s="112" t="s">
        <v>451</v>
      </c>
      <c r="B94" s="71">
        <v>102520</v>
      </c>
    </row>
    <row r="95" spans="1:2" x14ac:dyDescent="0.35">
      <c r="A95" s="112" t="s">
        <v>399</v>
      </c>
      <c r="B95" s="71">
        <v>77987</v>
      </c>
    </row>
    <row r="96" spans="1:2" x14ac:dyDescent="0.35">
      <c r="A96" s="112" t="s">
        <v>437</v>
      </c>
      <c r="B96" s="71">
        <v>62295</v>
      </c>
    </row>
    <row r="97" spans="1:2" x14ac:dyDescent="0.35">
      <c r="A97" s="112" t="s">
        <v>338</v>
      </c>
      <c r="B97" s="71">
        <v>49877</v>
      </c>
    </row>
    <row r="98" spans="1:2" x14ac:dyDescent="0.35">
      <c r="A98" s="112" t="s">
        <v>384</v>
      </c>
      <c r="B98" s="71">
        <v>46391</v>
      </c>
    </row>
    <row r="99" spans="1:2" x14ac:dyDescent="0.35">
      <c r="A99" s="112" t="s">
        <v>423</v>
      </c>
      <c r="B99" s="71">
        <v>44670</v>
      </c>
    </row>
    <row r="100" spans="1:2" x14ac:dyDescent="0.35">
      <c r="A100" s="112" t="s">
        <v>400</v>
      </c>
      <c r="B100" s="71">
        <v>43558</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1211</v>
      </c>
      <c r="B1" s="13" t="s">
        <v>1323</v>
      </c>
      <c r="C1" s="13" t="s">
        <v>1324</v>
      </c>
      <c r="D1" s="13" t="s">
        <v>1325</v>
      </c>
      <c r="E1" s="13" t="s">
        <v>1326</v>
      </c>
      <c r="F1" s="13" t="s">
        <v>1327</v>
      </c>
    </row>
    <row r="2" spans="1:6" x14ac:dyDescent="0.35">
      <c r="A2" s="71" t="s">
        <v>1064</v>
      </c>
      <c r="B2" s="71">
        <v>8</v>
      </c>
      <c r="C2" s="115">
        <v>7.7972709551656916E-3</v>
      </c>
      <c r="D2" s="71"/>
      <c r="E2" s="71"/>
      <c r="F2" s="71"/>
    </row>
    <row r="3" spans="1:6" x14ac:dyDescent="0.35">
      <c r="A3" s="71" t="s">
        <v>1065</v>
      </c>
      <c r="B3" s="71">
        <v>0</v>
      </c>
      <c r="C3" s="115">
        <v>0</v>
      </c>
      <c r="D3" s="71"/>
      <c r="E3" s="71"/>
      <c r="F3" s="71"/>
    </row>
    <row r="4" spans="1:6" x14ac:dyDescent="0.35">
      <c r="A4" s="71" t="s">
        <v>1066</v>
      </c>
      <c r="B4" s="71">
        <v>0</v>
      </c>
      <c r="C4" s="115">
        <v>0</v>
      </c>
      <c r="D4" s="71"/>
      <c r="E4" s="71"/>
      <c r="F4" s="71"/>
    </row>
    <row r="5" spans="1:6" x14ac:dyDescent="0.35">
      <c r="A5" s="71" t="s">
        <v>1067</v>
      </c>
      <c r="B5" s="71">
        <v>1018</v>
      </c>
      <c r="C5" s="115">
        <v>0.99220272904483442</v>
      </c>
      <c r="D5" s="71"/>
      <c r="E5" s="71"/>
      <c r="F5" s="71"/>
    </row>
    <row r="6" spans="1:6" x14ac:dyDescent="0.35">
      <c r="A6" s="71" t="s">
        <v>1068</v>
      </c>
      <c r="B6" s="71">
        <v>1026</v>
      </c>
      <c r="C6" s="115">
        <v>1</v>
      </c>
      <c r="D6" s="71"/>
      <c r="E6" s="71"/>
      <c r="F6" s="71"/>
    </row>
    <row r="7" spans="1:6" x14ac:dyDescent="0.35">
      <c r="A7" s="77" t="s">
        <v>1055</v>
      </c>
      <c r="B7" s="77">
        <v>62</v>
      </c>
      <c r="C7" s="116">
        <v>8.9257166713030828E-3</v>
      </c>
      <c r="D7" s="77" t="b">
        <v>0</v>
      </c>
      <c r="E7" s="77" t="b">
        <v>0</v>
      </c>
      <c r="F7" s="77" t="b">
        <v>0</v>
      </c>
    </row>
    <row r="8" spans="1:6" x14ac:dyDescent="0.35">
      <c r="A8" s="77" t="s">
        <v>1056</v>
      </c>
      <c r="B8" s="77">
        <v>56</v>
      </c>
      <c r="C8" s="116">
        <v>8.061937638596332E-3</v>
      </c>
      <c r="D8" s="77" t="b">
        <v>0</v>
      </c>
      <c r="E8" s="77" t="b">
        <v>0</v>
      </c>
      <c r="F8" s="77" t="b">
        <v>0</v>
      </c>
    </row>
    <row r="9" spans="1:6" x14ac:dyDescent="0.35">
      <c r="A9" s="77" t="s">
        <v>1054</v>
      </c>
      <c r="B9" s="77">
        <v>49</v>
      </c>
      <c r="C9" s="116">
        <v>1.1451887748103046E-2</v>
      </c>
      <c r="D9" s="77" t="b">
        <v>0</v>
      </c>
      <c r="E9" s="77" t="b">
        <v>0</v>
      </c>
      <c r="F9" s="77" t="b">
        <v>0</v>
      </c>
    </row>
    <row r="10" spans="1:6" x14ac:dyDescent="0.35">
      <c r="A10" s="77" t="s">
        <v>1069</v>
      </c>
      <c r="B10" s="77">
        <v>41</v>
      </c>
      <c r="C10" s="116">
        <v>2.2036510479666239E-2</v>
      </c>
      <c r="D10" s="77" t="b">
        <v>0</v>
      </c>
      <c r="E10" s="77" t="b">
        <v>0</v>
      </c>
      <c r="F10" s="77" t="b">
        <v>0</v>
      </c>
    </row>
    <row r="11" spans="1:6" x14ac:dyDescent="0.35">
      <c r="A11" s="77" t="s">
        <v>1070</v>
      </c>
      <c r="B11" s="77">
        <v>20</v>
      </c>
      <c r="C11" s="116">
        <v>1.2034463419553403E-2</v>
      </c>
      <c r="D11" s="77" t="b">
        <v>0</v>
      </c>
      <c r="E11" s="77" t="b">
        <v>0</v>
      </c>
      <c r="F11" s="77" t="b">
        <v>0</v>
      </c>
    </row>
    <row r="12" spans="1:6" x14ac:dyDescent="0.35">
      <c r="A12" s="77" t="s">
        <v>1212</v>
      </c>
      <c r="B12" s="77">
        <v>20</v>
      </c>
      <c r="C12" s="116">
        <v>1.1584889358783428E-2</v>
      </c>
      <c r="D12" s="77" t="b">
        <v>0</v>
      </c>
      <c r="E12" s="77" t="b">
        <v>0</v>
      </c>
      <c r="F12" s="77" t="b">
        <v>0</v>
      </c>
    </row>
    <row r="13" spans="1:6" x14ac:dyDescent="0.35">
      <c r="A13" s="77" t="s">
        <v>1213</v>
      </c>
      <c r="B13" s="77">
        <v>19</v>
      </c>
      <c r="C13" s="116">
        <v>1.1432740248575733E-2</v>
      </c>
      <c r="D13" s="77" t="b">
        <v>0</v>
      </c>
      <c r="E13" s="77" t="b">
        <v>0</v>
      </c>
      <c r="F13" s="77" t="b">
        <v>0</v>
      </c>
    </row>
    <row r="14" spans="1:6" x14ac:dyDescent="0.35">
      <c r="A14" s="77" t="s">
        <v>1214</v>
      </c>
      <c r="B14" s="77">
        <v>18</v>
      </c>
      <c r="C14" s="116">
        <v>1.1257515286772039E-2</v>
      </c>
      <c r="D14" s="77" t="b">
        <v>0</v>
      </c>
      <c r="E14" s="77" t="b">
        <v>0</v>
      </c>
      <c r="F14" s="77" t="b">
        <v>0</v>
      </c>
    </row>
    <row r="15" spans="1:6" x14ac:dyDescent="0.35">
      <c r="A15" s="77" t="s">
        <v>1215</v>
      </c>
      <c r="B15" s="77">
        <v>18</v>
      </c>
      <c r="C15" s="116">
        <v>1.1257515286772039E-2</v>
      </c>
      <c r="D15" s="77" t="b">
        <v>0</v>
      </c>
      <c r="E15" s="77" t="b">
        <v>0</v>
      </c>
      <c r="F15" s="77" t="b">
        <v>0</v>
      </c>
    </row>
    <row r="16" spans="1:6" x14ac:dyDescent="0.35">
      <c r="A16" s="77" t="s">
        <v>1216</v>
      </c>
      <c r="B16" s="77">
        <v>17</v>
      </c>
      <c r="C16" s="116">
        <v>1.3652835817204114E-2</v>
      </c>
      <c r="D16" s="77" t="b">
        <v>0</v>
      </c>
      <c r="E16" s="77" t="b">
        <v>0</v>
      </c>
      <c r="F16" s="77" t="b">
        <v>0</v>
      </c>
    </row>
    <row r="17" spans="1:6" x14ac:dyDescent="0.35">
      <c r="A17" s="77" t="s">
        <v>1217</v>
      </c>
      <c r="B17" s="77">
        <v>17</v>
      </c>
      <c r="C17" s="116">
        <v>1.105793119498309E-2</v>
      </c>
      <c r="D17" s="77" t="b">
        <v>0</v>
      </c>
      <c r="E17" s="77" t="b">
        <v>0</v>
      </c>
      <c r="F17" s="77" t="b">
        <v>0</v>
      </c>
    </row>
    <row r="18" spans="1:6" x14ac:dyDescent="0.35">
      <c r="A18" s="77" t="s">
        <v>1218</v>
      </c>
      <c r="B18" s="77">
        <v>17</v>
      </c>
      <c r="C18" s="116">
        <v>1.105793119498309E-2</v>
      </c>
      <c r="D18" s="77" t="b">
        <v>0</v>
      </c>
      <c r="E18" s="77" t="b">
        <v>0</v>
      </c>
      <c r="F18" s="77" t="b">
        <v>0</v>
      </c>
    </row>
    <row r="19" spans="1:6" x14ac:dyDescent="0.35">
      <c r="A19" s="77" t="s">
        <v>1219</v>
      </c>
      <c r="B19" s="77">
        <v>17</v>
      </c>
      <c r="C19" s="116">
        <v>1.105793119498309E-2</v>
      </c>
      <c r="D19" s="77" t="b">
        <v>0</v>
      </c>
      <c r="E19" s="77" t="b">
        <v>0</v>
      </c>
      <c r="F19" s="77" t="b">
        <v>0</v>
      </c>
    </row>
    <row r="20" spans="1:6" x14ac:dyDescent="0.35">
      <c r="A20" s="77" t="s">
        <v>1220</v>
      </c>
      <c r="B20" s="77">
        <v>16</v>
      </c>
      <c r="C20" s="116">
        <v>1.0832553473029673E-2</v>
      </c>
      <c r="D20" s="77" t="b">
        <v>0</v>
      </c>
      <c r="E20" s="77" t="b">
        <v>0</v>
      </c>
      <c r="F20" s="77" t="b">
        <v>0</v>
      </c>
    </row>
    <row r="21" spans="1:6" x14ac:dyDescent="0.35">
      <c r="A21" s="77" t="s">
        <v>1221</v>
      </c>
      <c r="B21" s="77">
        <v>15</v>
      </c>
      <c r="C21" s="116">
        <v>1.0579767976831769E-2</v>
      </c>
      <c r="D21" s="77" t="b">
        <v>0</v>
      </c>
      <c r="E21" s="77" t="b">
        <v>0</v>
      </c>
      <c r="F21" s="77" t="b">
        <v>0</v>
      </c>
    </row>
    <row r="22" spans="1:6" x14ac:dyDescent="0.35">
      <c r="A22" s="77" t="s">
        <v>1222</v>
      </c>
      <c r="B22" s="77">
        <v>14</v>
      </c>
      <c r="C22" s="116">
        <v>1.0297744892016618E-2</v>
      </c>
      <c r="D22" s="77" t="b">
        <v>0</v>
      </c>
      <c r="E22" s="77" t="b">
        <v>0</v>
      </c>
      <c r="F22" s="77" t="b">
        <v>0</v>
      </c>
    </row>
    <row r="23" spans="1:6" x14ac:dyDescent="0.35">
      <c r="A23" s="77" t="s">
        <v>1223</v>
      </c>
      <c r="B23" s="77">
        <v>13</v>
      </c>
      <c r="C23" s="116">
        <v>9.9843923754825651E-3</v>
      </c>
      <c r="D23" s="77" t="b">
        <v>0</v>
      </c>
      <c r="E23" s="77" t="b">
        <v>0</v>
      </c>
      <c r="F23" s="77" t="b">
        <v>0</v>
      </c>
    </row>
    <row r="24" spans="1:6" x14ac:dyDescent="0.35">
      <c r="A24" s="77" t="s">
        <v>1224</v>
      </c>
      <c r="B24" s="77">
        <v>11</v>
      </c>
      <c r="C24" s="116">
        <v>9.2536370944179876E-3</v>
      </c>
      <c r="D24" s="77" t="b">
        <v>0</v>
      </c>
      <c r="E24" s="77" t="b">
        <v>0</v>
      </c>
      <c r="F24" s="77" t="b">
        <v>0</v>
      </c>
    </row>
    <row r="25" spans="1:6" x14ac:dyDescent="0.35">
      <c r="A25" s="77" t="s">
        <v>1225</v>
      </c>
      <c r="B25" s="77">
        <v>11</v>
      </c>
      <c r="C25" s="116">
        <v>9.2536370944179876E-3</v>
      </c>
      <c r="D25" s="77" t="b">
        <v>0</v>
      </c>
      <c r="E25" s="77" t="b">
        <v>0</v>
      </c>
      <c r="F25" s="77" t="b">
        <v>0</v>
      </c>
    </row>
    <row r="26" spans="1:6" x14ac:dyDescent="0.35">
      <c r="A26" s="77" t="s">
        <v>1058</v>
      </c>
      <c r="B26" s="77">
        <v>10</v>
      </c>
      <c r="C26" s="116">
        <v>8.8300833843763891E-3</v>
      </c>
      <c r="D26" s="77" t="b">
        <v>0</v>
      </c>
      <c r="E26" s="77" t="b">
        <v>0</v>
      </c>
      <c r="F26" s="77" t="b">
        <v>0</v>
      </c>
    </row>
    <row r="27" spans="1:6" x14ac:dyDescent="0.35">
      <c r="A27" s="77" t="s">
        <v>1226</v>
      </c>
      <c r="B27" s="77">
        <v>10</v>
      </c>
      <c r="C27" s="116">
        <v>8.8300833843763891E-3</v>
      </c>
      <c r="D27" s="77" t="b">
        <v>0</v>
      </c>
      <c r="E27" s="77" t="b">
        <v>0</v>
      </c>
      <c r="F27" s="77" t="b">
        <v>0</v>
      </c>
    </row>
    <row r="28" spans="1:6" x14ac:dyDescent="0.35">
      <c r="A28" s="77" t="s">
        <v>1227</v>
      </c>
      <c r="B28" s="77">
        <v>9</v>
      </c>
      <c r="C28" s="116">
        <v>8.362632477872228E-3</v>
      </c>
      <c r="D28" s="77" t="b">
        <v>0</v>
      </c>
      <c r="E28" s="77" t="b">
        <v>0</v>
      </c>
      <c r="F28" s="77" t="b">
        <v>0</v>
      </c>
    </row>
    <row r="29" spans="1:6" x14ac:dyDescent="0.35">
      <c r="A29" s="77" t="s">
        <v>1228</v>
      </c>
      <c r="B29" s="77">
        <v>9</v>
      </c>
      <c r="C29" s="116">
        <v>8.362632477872228E-3</v>
      </c>
      <c r="D29" s="77" t="b">
        <v>0</v>
      </c>
      <c r="E29" s="77" t="b">
        <v>0</v>
      </c>
      <c r="F29" s="77" t="b">
        <v>0</v>
      </c>
    </row>
    <row r="30" spans="1:6" x14ac:dyDescent="0.35">
      <c r="A30" s="77" t="s">
        <v>1057</v>
      </c>
      <c r="B30" s="77">
        <v>9</v>
      </c>
      <c r="C30" s="116">
        <v>8.362632477872228E-3</v>
      </c>
      <c r="D30" s="77" t="b">
        <v>0</v>
      </c>
      <c r="E30" s="77" t="b">
        <v>0</v>
      </c>
      <c r="F30" s="77" t="b">
        <v>0</v>
      </c>
    </row>
    <row r="31" spans="1:6" x14ac:dyDescent="0.35">
      <c r="A31" s="77" t="s">
        <v>1229</v>
      </c>
      <c r="B31" s="77">
        <v>8</v>
      </c>
      <c r="C31" s="116">
        <v>7.8463877005025742E-3</v>
      </c>
      <c r="D31" s="77" t="b">
        <v>0</v>
      </c>
      <c r="E31" s="77" t="b">
        <v>0</v>
      </c>
      <c r="F31" s="77" t="b">
        <v>0</v>
      </c>
    </row>
    <row r="32" spans="1:6" x14ac:dyDescent="0.35">
      <c r="A32" s="77" t="s">
        <v>1230</v>
      </c>
      <c r="B32" s="77">
        <v>7</v>
      </c>
      <c r="C32" s="116">
        <v>7.2752195394975806E-3</v>
      </c>
      <c r="D32" s="77" t="b">
        <v>0</v>
      </c>
      <c r="E32" s="77" t="b">
        <v>0</v>
      </c>
      <c r="F32" s="77" t="b">
        <v>0</v>
      </c>
    </row>
    <row r="33" spans="1:6" x14ac:dyDescent="0.35">
      <c r="A33" s="77" t="s">
        <v>1061</v>
      </c>
      <c r="B33" s="77">
        <v>6</v>
      </c>
      <c r="C33" s="116">
        <v>6.6412311584746102E-3</v>
      </c>
      <c r="D33" s="77" t="b">
        <v>0</v>
      </c>
      <c r="E33" s="77" t="b">
        <v>0</v>
      </c>
      <c r="F33" s="77" t="b">
        <v>0</v>
      </c>
    </row>
    <row r="34" spans="1:6" x14ac:dyDescent="0.35">
      <c r="A34" s="77" t="s">
        <v>215</v>
      </c>
      <c r="B34" s="77">
        <v>6</v>
      </c>
      <c r="C34" s="116">
        <v>6.6412311584746102E-3</v>
      </c>
      <c r="D34" s="77" t="b">
        <v>0</v>
      </c>
      <c r="E34" s="77" t="b">
        <v>0</v>
      </c>
      <c r="F34" s="77" t="b">
        <v>0</v>
      </c>
    </row>
    <row r="35" spans="1:6" x14ac:dyDescent="0.35">
      <c r="A35" s="77" t="s">
        <v>1231</v>
      </c>
      <c r="B35" s="77">
        <v>6</v>
      </c>
      <c r="C35" s="116">
        <v>6.6412311584746102E-3</v>
      </c>
      <c r="D35" s="77" t="b">
        <v>0</v>
      </c>
      <c r="E35" s="77" t="b">
        <v>0</v>
      </c>
      <c r="F35" s="77" t="b">
        <v>0</v>
      </c>
    </row>
    <row r="36" spans="1:6" x14ac:dyDescent="0.35">
      <c r="A36" s="77" t="s">
        <v>1232</v>
      </c>
      <c r="B36" s="77">
        <v>6</v>
      </c>
      <c r="C36" s="116">
        <v>6.6412311584746102E-3</v>
      </c>
      <c r="D36" s="77" t="b">
        <v>0</v>
      </c>
      <c r="E36" s="77" t="b">
        <v>0</v>
      </c>
      <c r="F36" s="77" t="b">
        <v>0</v>
      </c>
    </row>
    <row r="37" spans="1:6" x14ac:dyDescent="0.35">
      <c r="A37" s="77" t="s">
        <v>1233</v>
      </c>
      <c r="B37" s="77">
        <v>6</v>
      </c>
      <c r="C37" s="116">
        <v>6.6412311584746102E-3</v>
      </c>
      <c r="D37" s="77" t="b">
        <v>0</v>
      </c>
      <c r="E37" s="77" t="b">
        <v>0</v>
      </c>
      <c r="F37" s="77" t="b">
        <v>0</v>
      </c>
    </row>
    <row r="38" spans="1:6" x14ac:dyDescent="0.35">
      <c r="A38" s="77" t="s">
        <v>1234</v>
      </c>
      <c r="B38" s="77">
        <v>6</v>
      </c>
      <c r="C38" s="116">
        <v>6.6412311584746102E-3</v>
      </c>
      <c r="D38" s="77" t="b">
        <v>0</v>
      </c>
      <c r="E38" s="77" t="b">
        <v>0</v>
      </c>
      <c r="F38" s="77" t="b">
        <v>0</v>
      </c>
    </row>
    <row r="39" spans="1:6" x14ac:dyDescent="0.35">
      <c r="A39" s="77" t="s">
        <v>1235</v>
      </c>
      <c r="B39" s="77">
        <v>6</v>
      </c>
      <c r="C39" s="116">
        <v>6.6412311584746102E-3</v>
      </c>
      <c r="D39" s="77" t="b">
        <v>0</v>
      </c>
      <c r="E39" s="77" t="b">
        <v>0</v>
      </c>
      <c r="F39" s="77" t="b">
        <v>0</v>
      </c>
    </row>
    <row r="40" spans="1:6" x14ac:dyDescent="0.35">
      <c r="A40" s="77" t="s">
        <v>1236</v>
      </c>
      <c r="B40" s="77">
        <v>6</v>
      </c>
      <c r="C40" s="116">
        <v>6.6412311584746102E-3</v>
      </c>
      <c r="D40" s="77" t="b">
        <v>0</v>
      </c>
      <c r="E40" s="77" t="b">
        <v>0</v>
      </c>
      <c r="F40" s="77" t="b">
        <v>0</v>
      </c>
    </row>
    <row r="41" spans="1:6" x14ac:dyDescent="0.35">
      <c r="A41" s="77" t="s">
        <v>354</v>
      </c>
      <c r="B41" s="77">
        <v>6</v>
      </c>
      <c r="C41" s="116">
        <v>6.6412311584746102E-3</v>
      </c>
      <c r="D41" s="77" t="b">
        <v>0</v>
      </c>
      <c r="E41" s="77" t="b">
        <v>0</v>
      </c>
      <c r="F41" s="77" t="b">
        <v>0</v>
      </c>
    </row>
    <row r="42" spans="1:6" x14ac:dyDescent="0.35">
      <c r="A42" s="77" t="s">
        <v>351</v>
      </c>
      <c r="B42" s="77">
        <v>6</v>
      </c>
      <c r="C42" s="116">
        <v>6.6412311584746102E-3</v>
      </c>
      <c r="D42" s="77" t="b">
        <v>0</v>
      </c>
      <c r="E42" s="77" t="b">
        <v>0</v>
      </c>
      <c r="F42" s="77" t="b">
        <v>0</v>
      </c>
    </row>
    <row r="43" spans="1:6" x14ac:dyDescent="0.35">
      <c r="A43" s="77" t="s">
        <v>1237</v>
      </c>
      <c r="B43" s="77">
        <v>6</v>
      </c>
      <c r="C43" s="116">
        <v>8.4638143814654149E-3</v>
      </c>
      <c r="D43" s="77" t="b">
        <v>0</v>
      </c>
      <c r="E43" s="77" t="b">
        <v>0</v>
      </c>
      <c r="F43" s="77" t="b">
        <v>0</v>
      </c>
    </row>
    <row r="44" spans="1:6" x14ac:dyDescent="0.35">
      <c r="A44" s="77" t="s">
        <v>1238</v>
      </c>
      <c r="B44" s="77">
        <v>5</v>
      </c>
      <c r="C44" s="116">
        <v>5.9338610446805322E-3</v>
      </c>
      <c r="D44" s="77" t="b">
        <v>0</v>
      </c>
      <c r="E44" s="77" t="b">
        <v>0</v>
      </c>
      <c r="F44" s="77" t="b">
        <v>0</v>
      </c>
    </row>
    <row r="45" spans="1:6" x14ac:dyDescent="0.35">
      <c r="A45" s="77" t="s">
        <v>1239</v>
      </c>
      <c r="B45" s="77">
        <v>5</v>
      </c>
      <c r="C45" s="116">
        <v>5.9338610446805322E-3</v>
      </c>
      <c r="D45" s="77" t="b">
        <v>0</v>
      </c>
      <c r="E45" s="77" t="b">
        <v>0</v>
      </c>
      <c r="F45" s="77" t="b">
        <v>0</v>
      </c>
    </row>
    <row r="46" spans="1:6" x14ac:dyDescent="0.35">
      <c r="A46" s="77" t="s">
        <v>1240</v>
      </c>
      <c r="B46" s="77">
        <v>5</v>
      </c>
      <c r="C46" s="116">
        <v>6.4228116653064467E-3</v>
      </c>
      <c r="D46" s="77" t="b">
        <v>0</v>
      </c>
      <c r="E46" s="77" t="b">
        <v>0</v>
      </c>
      <c r="F46" s="77" t="b">
        <v>0</v>
      </c>
    </row>
    <row r="47" spans="1:6" x14ac:dyDescent="0.35">
      <c r="A47" s="77" t="s">
        <v>1241</v>
      </c>
      <c r="B47" s="77">
        <v>5</v>
      </c>
      <c r="C47" s="116">
        <v>5.9338610446805322E-3</v>
      </c>
      <c r="D47" s="77" t="b">
        <v>0</v>
      </c>
      <c r="E47" s="77" t="b">
        <v>0</v>
      </c>
      <c r="F47" s="77" t="b">
        <v>0</v>
      </c>
    </row>
    <row r="48" spans="1:6" x14ac:dyDescent="0.35">
      <c r="A48" s="77" t="s">
        <v>1242</v>
      </c>
      <c r="B48" s="77">
        <v>4</v>
      </c>
      <c r="C48" s="116">
        <v>6.3533048142390266E-3</v>
      </c>
      <c r="D48" s="77" t="b">
        <v>0</v>
      </c>
      <c r="E48" s="77" t="b">
        <v>0</v>
      </c>
      <c r="F48" s="77" t="b">
        <v>0</v>
      </c>
    </row>
    <row r="49" spans="1:6" x14ac:dyDescent="0.35">
      <c r="A49" s="77" t="s">
        <v>1243</v>
      </c>
      <c r="B49" s="77">
        <v>4</v>
      </c>
      <c r="C49" s="116">
        <v>5.1382493322451568E-3</v>
      </c>
      <c r="D49" s="77" t="b">
        <v>0</v>
      </c>
      <c r="E49" s="77" t="b">
        <v>0</v>
      </c>
      <c r="F49" s="77" t="b">
        <v>0</v>
      </c>
    </row>
    <row r="50" spans="1:6" x14ac:dyDescent="0.35">
      <c r="A50" s="77" t="s">
        <v>1244</v>
      </c>
      <c r="B50" s="77">
        <v>4</v>
      </c>
      <c r="C50" s="116">
        <v>5.1382493322451568E-3</v>
      </c>
      <c r="D50" s="77" t="b">
        <v>0</v>
      </c>
      <c r="E50" s="77" t="b">
        <v>0</v>
      </c>
      <c r="F50" s="77" t="b">
        <v>0</v>
      </c>
    </row>
    <row r="51" spans="1:6" x14ac:dyDescent="0.35">
      <c r="A51" s="77" t="s">
        <v>1245</v>
      </c>
      <c r="B51" s="77">
        <v>4</v>
      </c>
      <c r="C51" s="116">
        <v>5.6425429209769435E-3</v>
      </c>
      <c r="D51" s="77" t="b">
        <v>0</v>
      </c>
      <c r="E51" s="77" t="b">
        <v>0</v>
      </c>
      <c r="F51" s="77" t="b">
        <v>0</v>
      </c>
    </row>
    <row r="52" spans="1:6" x14ac:dyDescent="0.35">
      <c r="A52" s="77" t="s">
        <v>1246</v>
      </c>
      <c r="B52" s="77">
        <v>4</v>
      </c>
      <c r="C52" s="116">
        <v>5.1382493322451568E-3</v>
      </c>
      <c r="D52" s="77" t="b">
        <v>0</v>
      </c>
      <c r="E52" s="77" t="b">
        <v>0</v>
      </c>
      <c r="F52" s="77" t="b">
        <v>0</v>
      </c>
    </row>
    <row r="53" spans="1:6" x14ac:dyDescent="0.35">
      <c r="A53" s="77" t="s">
        <v>1247</v>
      </c>
      <c r="B53" s="77">
        <v>4</v>
      </c>
      <c r="C53" s="116">
        <v>5.6425429209769435E-3</v>
      </c>
      <c r="D53" s="77" t="b">
        <v>0</v>
      </c>
      <c r="E53" s="77" t="b">
        <v>0</v>
      </c>
      <c r="F53" s="77" t="b">
        <v>0</v>
      </c>
    </row>
    <row r="54" spans="1:6" x14ac:dyDescent="0.35">
      <c r="A54" s="77" t="s">
        <v>1248</v>
      </c>
      <c r="B54" s="77">
        <v>4</v>
      </c>
      <c r="C54" s="116">
        <v>5.1382493322451568E-3</v>
      </c>
      <c r="D54" s="77" t="b">
        <v>0</v>
      </c>
      <c r="E54" s="77" t="b">
        <v>0</v>
      </c>
      <c r="F54" s="77" t="b">
        <v>0</v>
      </c>
    </row>
    <row r="55" spans="1:6" x14ac:dyDescent="0.35">
      <c r="A55" s="77" t="s">
        <v>1249</v>
      </c>
      <c r="B55" s="77">
        <v>4</v>
      </c>
      <c r="C55" s="116">
        <v>5.1382493322451568E-3</v>
      </c>
      <c r="D55" s="77" t="b">
        <v>0</v>
      </c>
      <c r="E55" s="77" t="b">
        <v>0</v>
      </c>
      <c r="F55" s="77" t="b">
        <v>0</v>
      </c>
    </row>
    <row r="56" spans="1:6" x14ac:dyDescent="0.35">
      <c r="A56" s="77" t="s">
        <v>1250</v>
      </c>
      <c r="B56" s="77">
        <v>4</v>
      </c>
      <c r="C56" s="116">
        <v>5.1382493322451568E-3</v>
      </c>
      <c r="D56" s="77" t="b">
        <v>0</v>
      </c>
      <c r="E56" s="77" t="b">
        <v>0</v>
      </c>
      <c r="F56" s="77" t="b">
        <v>0</v>
      </c>
    </row>
    <row r="57" spans="1:6" x14ac:dyDescent="0.35">
      <c r="A57" s="77" t="s">
        <v>1251</v>
      </c>
      <c r="B57" s="77">
        <v>4</v>
      </c>
      <c r="C57" s="116">
        <v>6.3533048142390266E-3</v>
      </c>
      <c r="D57" s="77" t="b">
        <v>0</v>
      </c>
      <c r="E57" s="77" t="b">
        <v>0</v>
      </c>
      <c r="F57" s="77" t="b">
        <v>0</v>
      </c>
    </row>
    <row r="58" spans="1:6" x14ac:dyDescent="0.35">
      <c r="A58" s="77" t="s">
        <v>1252</v>
      </c>
      <c r="B58" s="77">
        <v>4</v>
      </c>
      <c r="C58" s="116">
        <v>5.1382493322451568E-3</v>
      </c>
      <c r="D58" s="77" t="b">
        <v>0</v>
      </c>
      <c r="E58" s="77" t="b">
        <v>0</v>
      </c>
      <c r="F58" s="77" t="b">
        <v>0</v>
      </c>
    </row>
    <row r="59" spans="1:6" x14ac:dyDescent="0.35">
      <c r="A59" s="77" t="s">
        <v>1253</v>
      </c>
      <c r="B59" s="77">
        <v>3</v>
      </c>
      <c r="C59" s="116">
        <v>4.2319071907327074E-3</v>
      </c>
      <c r="D59" s="77" t="b">
        <v>0</v>
      </c>
      <c r="E59" s="77" t="b">
        <v>0</v>
      </c>
      <c r="F59" s="77" t="b">
        <v>0</v>
      </c>
    </row>
    <row r="60" spans="1:6" x14ac:dyDescent="0.35">
      <c r="A60" s="77" t="s">
        <v>1254</v>
      </c>
      <c r="B60" s="77">
        <v>3</v>
      </c>
      <c r="C60" s="116">
        <v>4.7649786106792697E-3</v>
      </c>
      <c r="D60" s="77" t="b">
        <v>0</v>
      </c>
      <c r="E60" s="77" t="b">
        <v>0</v>
      </c>
      <c r="F60" s="77" t="b">
        <v>0</v>
      </c>
    </row>
    <row r="61" spans="1:6" x14ac:dyDescent="0.35">
      <c r="A61" s="77" t="s">
        <v>1255</v>
      </c>
      <c r="B61" s="77">
        <v>3</v>
      </c>
      <c r="C61" s="116">
        <v>4.2319071907327074E-3</v>
      </c>
      <c r="D61" s="77" t="b">
        <v>0</v>
      </c>
      <c r="E61" s="77" t="b">
        <v>0</v>
      </c>
      <c r="F61" s="77" t="b">
        <v>0</v>
      </c>
    </row>
    <row r="62" spans="1:6" x14ac:dyDescent="0.35">
      <c r="A62" s="77" t="s">
        <v>1256</v>
      </c>
      <c r="B62" s="77">
        <v>3</v>
      </c>
      <c r="C62" s="116">
        <v>4.2319071907327074E-3</v>
      </c>
      <c r="D62" s="77" t="b">
        <v>0</v>
      </c>
      <c r="E62" s="77" t="b">
        <v>0</v>
      </c>
      <c r="F62" s="77" t="b">
        <v>0</v>
      </c>
    </row>
    <row r="63" spans="1:6" x14ac:dyDescent="0.35">
      <c r="A63" s="77" t="s">
        <v>1257</v>
      </c>
      <c r="B63" s="77">
        <v>3</v>
      </c>
      <c r="C63" s="116">
        <v>4.2319071907327074E-3</v>
      </c>
      <c r="D63" s="77" t="b">
        <v>0</v>
      </c>
      <c r="E63" s="77" t="b">
        <v>0</v>
      </c>
      <c r="F63" s="77" t="b">
        <v>0</v>
      </c>
    </row>
    <row r="64" spans="1:6" x14ac:dyDescent="0.35">
      <c r="A64" s="77" t="s">
        <v>1258</v>
      </c>
      <c r="B64" s="77">
        <v>3</v>
      </c>
      <c r="C64" s="116">
        <v>4.2319071907327074E-3</v>
      </c>
      <c r="D64" s="77" t="b">
        <v>0</v>
      </c>
      <c r="E64" s="77" t="b">
        <v>0</v>
      </c>
      <c r="F64" s="77" t="b">
        <v>0</v>
      </c>
    </row>
    <row r="65" spans="1:6" x14ac:dyDescent="0.35">
      <c r="A65" s="77" t="s">
        <v>1259</v>
      </c>
      <c r="B65" s="77">
        <v>3</v>
      </c>
      <c r="C65" s="116">
        <v>4.2319071907327074E-3</v>
      </c>
      <c r="D65" s="77" t="b">
        <v>0</v>
      </c>
      <c r="E65" s="77" t="b">
        <v>0</v>
      </c>
      <c r="F65" s="77" t="b">
        <v>0</v>
      </c>
    </row>
    <row r="66" spans="1:6" x14ac:dyDescent="0.35">
      <c r="A66" s="77" t="s">
        <v>1260</v>
      </c>
      <c r="B66" s="77">
        <v>3</v>
      </c>
      <c r="C66" s="116">
        <v>4.2319071907327074E-3</v>
      </c>
      <c r="D66" s="77" t="b">
        <v>0</v>
      </c>
      <c r="E66" s="77" t="b">
        <v>0</v>
      </c>
      <c r="F66" s="77" t="b">
        <v>0</v>
      </c>
    </row>
    <row r="67" spans="1:6" x14ac:dyDescent="0.35">
      <c r="A67" s="77" t="s">
        <v>1261</v>
      </c>
      <c r="B67" s="77">
        <v>3</v>
      </c>
      <c r="C67" s="116">
        <v>4.2319071907327074E-3</v>
      </c>
      <c r="D67" s="77" t="b">
        <v>0</v>
      </c>
      <c r="E67" s="77" t="b">
        <v>0</v>
      </c>
      <c r="F67" s="77" t="b">
        <v>0</v>
      </c>
    </row>
    <row r="68" spans="1:6" x14ac:dyDescent="0.35">
      <c r="A68" s="77" t="s">
        <v>1262</v>
      </c>
      <c r="B68" s="77">
        <v>3</v>
      </c>
      <c r="C68" s="116">
        <v>4.2319071907327074E-3</v>
      </c>
      <c r="D68" s="77" t="b">
        <v>0</v>
      </c>
      <c r="E68" s="77" t="b">
        <v>0</v>
      </c>
      <c r="F68" s="77" t="b">
        <v>0</v>
      </c>
    </row>
    <row r="69" spans="1:6" x14ac:dyDescent="0.35">
      <c r="A69" s="77" t="s">
        <v>1263</v>
      </c>
      <c r="B69" s="77">
        <v>3</v>
      </c>
      <c r="C69" s="116">
        <v>4.2319071907327074E-3</v>
      </c>
      <c r="D69" s="77" t="b">
        <v>0</v>
      </c>
      <c r="E69" s="77" t="b">
        <v>0</v>
      </c>
      <c r="F69" s="77" t="b">
        <v>0</v>
      </c>
    </row>
    <row r="70" spans="1:6" x14ac:dyDescent="0.35">
      <c r="A70" s="77" t="s">
        <v>1264</v>
      </c>
      <c r="B70" s="77">
        <v>3</v>
      </c>
      <c r="C70" s="116">
        <v>4.2319071907327074E-3</v>
      </c>
      <c r="D70" s="77" t="b">
        <v>0</v>
      </c>
      <c r="E70" s="77" t="b">
        <v>0</v>
      </c>
      <c r="F70" s="77" t="b">
        <v>0</v>
      </c>
    </row>
    <row r="71" spans="1:6" x14ac:dyDescent="0.35">
      <c r="A71" s="77" t="s">
        <v>1265</v>
      </c>
      <c r="B71" s="77">
        <v>3</v>
      </c>
      <c r="C71" s="116">
        <v>4.2319071907327074E-3</v>
      </c>
      <c r="D71" s="77" t="b">
        <v>0</v>
      </c>
      <c r="E71" s="77" t="b">
        <v>0</v>
      </c>
      <c r="F71" s="77" t="b">
        <v>0</v>
      </c>
    </row>
    <row r="72" spans="1:6" x14ac:dyDescent="0.35">
      <c r="A72" s="77" t="s">
        <v>1266</v>
      </c>
      <c r="B72" s="77">
        <v>3</v>
      </c>
      <c r="C72" s="116">
        <v>4.2319071907327074E-3</v>
      </c>
      <c r="D72" s="77" t="b">
        <v>0</v>
      </c>
      <c r="E72" s="77" t="b">
        <v>0</v>
      </c>
      <c r="F72" s="77" t="b">
        <v>0</v>
      </c>
    </row>
    <row r="73" spans="1:6" x14ac:dyDescent="0.35">
      <c r="A73" s="77" t="s">
        <v>1267</v>
      </c>
      <c r="B73" s="77">
        <v>3</v>
      </c>
      <c r="C73" s="116">
        <v>4.2319071907327074E-3</v>
      </c>
      <c r="D73" s="77" t="b">
        <v>0</v>
      </c>
      <c r="E73" s="77" t="b">
        <v>0</v>
      </c>
      <c r="F73" s="77" t="b">
        <v>0</v>
      </c>
    </row>
    <row r="74" spans="1:6" x14ac:dyDescent="0.35">
      <c r="A74" s="77" t="s">
        <v>1268</v>
      </c>
      <c r="B74" s="77">
        <v>3</v>
      </c>
      <c r="C74" s="116">
        <v>4.2319071907327074E-3</v>
      </c>
      <c r="D74" s="77" t="b">
        <v>0</v>
      </c>
      <c r="E74" s="77" t="b">
        <v>0</v>
      </c>
      <c r="F74" s="77" t="b">
        <v>0</v>
      </c>
    </row>
    <row r="75" spans="1:6" x14ac:dyDescent="0.35">
      <c r="A75" s="77" t="s">
        <v>1269</v>
      </c>
      <c r="B75" s="77">
        <v>3</v>
      </c>
      <c r="C75" s="116">
        <v>4.2319071907327074E-3</v>
      </c>
      <c r="D75" s="77" t="b">
        <v>0</v>
      </c>
      <c r="E75" s="77" t="b">
        <v>0</v>
      </c>
      <c r="F75" s="77" t="b">
        <v>0</v>
      </c>
    </row>
    <row r="76" spans="1:6" x14ac:dyDescent="0.35">
      <c r="A76" s="77" t="s">
        <v>1270</v>
      </c>
      <c r="B76" s="77">
        <v>3</v>
      </c>
      <c r="C76" s="116">
        <v>4.2319071907327074E-3</v>
      </c>
      <c r="D76" s="77" t="b">
        <v>0</v>
      </c>
      <c r="E76" s="77" t="b">
        <v>0</v>
      </c>
      <c r="F76" s="77" t="b">
        <v>0</v>
      </c>
    </row>
    <row r="77" spans="1:6" x14ac:dyDescent="0.35">
      <c r="A77" s="77" t="s">
        <v>1271</v>
      </c>
      <c r="B77" s="77">
        <v>3</v>
      </c>
      <c r="C77" s="116">
        <v>4.2319071907327074E-3</v>
      </c>
      <c r="D77" s="77" t="b">
        <v>0</v>
      </c>
      <c r="E77" s="77" t="b">
        <v>0</v>
      </c>
      <c r="F77" s="77" t="b">
        <v>0</v>
      </c>
    </row>
    <row r="78" spans="1:6" x14ac:dyDescent="0.35">
      <c r="A78" s="77" t="s">
        <v>1272</v>
      </c>
      <c r="B78" s="77">
        <v>3</v>
      </c>
      <c r="C78" s="116">
        <v>4.2319071907327074E-3</v>
      </c>
      <c r="D78" s="77" t="b">
        <v>0</v>
      </c>
      <c r="E78" s="77" t="b">
        <v>0</v>
      </c>
      <c r="F78" s="77" t="b">
        <v>0</v>
      </c>
    </row>
    <row r="79" spans="1:6" x14ac:dyDescent="0.35">
      <c r="A79" s="77" t="s">
        <v>422</v>
      </c>
      <c r="B79" s="77">
        <v>3</v>
      </c>
      <c r="C79" s="116">
        <v>4.7649786106792697E-3</v>
      </c>
      <c r="D79" s="77" t="b">
        <v>0</v>
      </c>
      <c r="E79" s="77" t="b">
        <v>0</v>
      </c>
      <c r="F79" s="77" t="b">
        <v>0</v>
      </c>
    </row>
    <row r="80" spans="1:6" x14ac:dyDescent="0.35">
      <c r="A80" s="77" t="s">
        <v>1273</v>
      </c>
      <c r="B80" s="77">
        <v>3</v>
      </c>
      <c r="C80" s="116">
        <v>5.6762702221746716E-3</v>
      </c>
      <c r="D80" s="77" t="b">
        <v>0</v>
      </c>
      <c r="E80" s="77" t="b">
        <v>0</v>
      </c>
      <c r="F80" s="77" t="b">
        <v>0</v>
      </c>
    </row>
    <row r="81" spans="1:6" x14ac:dyDescent="0.35">
      <c r="A81" s="77" t="s">
        <v>383</v>
      </c>
      <c r="B81" s="77">
        <v>2</v>
      </c>
      <c r="C81" s="116">
        <v>3.1766524071195133E-3</v>
      </c>
      <c r="D81" s="77" t="b">
        <v>0</v>
      </c>
      <c r="E81" s="77" t="b">
        <v>0</v>
      </c>
      <c r="F81" s="77" t="b">
        <v>0</v>
      </c>
    </row>
    <row r="82" spans="1:6" x14ac:dyDescent="0.35">
      <c r="A82" s="77" t="s">
        <v>1274</v>
      </c>
      <c r="B82" s="77">
        <v>2</v>
      </c>
      <c r="C82" s="116">
        <v>3.1766524071195133E-3</v>
      </c>
      <c r="D82" s="77" t="b">
        <v>0</v>
      </c>
      <c r="E82" s="77" t="b">
        <v>0</v>
      </c>
      <c r="F82" s="77" t="b">
        <v>0</v>
      </c>
    </row>
    <row r="83" spans="1:6" x14ac:dyDescent="0.35">
      <c r="A83" s="77" t="s">
        <v>1275</v>
      </c>
      <c r="B83" s="77">
        <v>2</v>
      </c>
      <c r="C83" s="116">
        <v>3.1766524071195133E-3</v>
      </c>
      <c r="D83" s="77" t="b">
        <v>0</v>
      </c>
      <c r="E83" s="77" t="b">
        <v>0</v>
      </c>
      <c r="F83" s="77" t="b">
        <v>0</v>
      </c>
    </row>
    <row r="84" spans="1:6" x14ac:dyDescent="0.35">
      <c r="A84" s="77" t="s">
        <v>1276</v>
      </c>
      <c r="B84" s="77">
        <v>2</v>
      </c>
      <c r="C84" s="116">
        <v>3.1766524071195133E-3</v>
      </c>
      <c r="D84" s="77" t="b">
        <v>0</v>
      </c>
      <c r="E84" s="77" t="b">
        <v>0</v>
      </c>
      <c r="F84" s="77" t="b">
        <v>0</v>
      </c>
    </row>
    <row r="85" spans="1:6" x14ac:dyDescent="0.35">
      <c r="A85" s="77" t="s">
        <v>1277</v>
      </c>
      <c r="B85" s="77">
        <v>2</v>
      </c>
      <c r="C85" s="116">
        <v>3.7841801481164482E-3</v>
      </c>
      <c r="D85" s="77" t="b">
        <v>0</v>
      </c>
      <c r="E85" s="77" t="b">
        <v>0</v>
      </c>
      <c r="F85" s="77" t="b">
        <v>0</v>
      </c>
    </row>
    <row r="86" spans="1:6" x14ac:dyDescent="0.35">
      <c r="A86" s="77" t="s">
        <v>1278</v>
      </c>
      <c r="B86" s="77">
        <v>2</v>
      </c>
      <c r="C86" s="116">
        <v>3.1766524071195133E-3</v>
      </c>
      <c r="D86" s="77" t="b">
        <v>0</v>
      </c>
      <c r="E86" s="77" t="b">
        <v>0</v>
      </c>
      <c r="F86" s="77" t="b">
        <v>0</v>
      </c>
    </row>
    <row r="87" spans="1:6" x14ac:dyDescent="0.35">
      <c r="A87" s="77" t="s">
        <v>1279</v>
      </c>
      <c r="B87" s="77">
        <v>2</v>
      </c>
      <c r="C87" s="116">
        <v>3.1766524071195133E-3</v>
      </c>
      <c r="D87" s="77" t="b">
        <v>0</v>
      </c>
      <c r="E87" s="77" t="b">
        <v>0</v>
      </c>
      <c r="F87" s="77" t="b">
        <v>0</v>
      </c>
    </row>
    <row r="88" spans="1:6" x14ac:dyDescent="0.35">
      <c r="A88" s="77" t="s">
        <v>1280</v>
      </c>
      <c r="B88" s="77">
        <v>2</v>
      </c>
      <c r="C88" s="116">
        <v>3.1766524071195133E-3</v>
      </c>
      <c r="D88" s="77" t="b">
        <v>0</v>
      </c>
      <c r="E88" s="77" t="b">
        <v>0</v>
      </c>
      <c r="F88" s="77" t="b">
        <v>0</v>
      </c>
    </row>
    <row r="89" spans="1:6" x14ac:dyDescent="0.35">
      <c r="A89" s="77" t="s">
        <v>1281</v>
      </c>
      <c r="B89" s="77">
        <v>2</v>
      </c>
      <c r="C89" s="116">
        <v>3.1766524071195133E-3</v>
      </c>
      <c r="D89" s="77" t="b">
        <v>0</v>
      </c>
      <c r="E89" s="77" t="b">
        <v>0</v>
      </c>
      <c r="F89" s="77" t="b">
        <v>0</v>
      </c>
    </row>
    <row r="90" spans="1:6" x14ac:dyDescent="0.35">
      <c r="A90" s="77" t="s">
        <v>1282</v>
      </c>
      <c r="B90" s="77">
        <v>2</v>
      </c>
      <c r="C90" s="116">
        <v>3.1766524071195133E-3</v>
      </c>
      <c r="D90" s="77" t="b">
        <v>0</v>
      </c>
      <c r="E90" s="77" t="b">
        <v>0</v>
      </c>
      <c r="F90" s="77" t="b">
        <v>0</v>
      </c>
    </row>
    <row r="91" spans="1:6" x14ac:dyDescent="0.35">
      <c r="A91" s="77" t="s">
        <v>1283</v>
      </c>
      <c r="B91" s="77">
        <v>2</v>
      </c>
      <c r="C91" s="116">
        <v>3.1766524071195133E-3</v>
      </c>
      <c r="D91" s="77" t="b">
        <v>0</v>
      </c>
      <c r="E91" s="77" t="b">
        <v>0</v>
      </c>
      <c r="F91" s="77" t="b">
        <v>0</v>
      </c>
    </row>
    <row r="92" spans="1:6" x14ac:dyDescent="0.35">
      <c r="A92" s="77" t="s">
        <v>1284</v>
      </c>
      <c r="B92" s="77">
        <v>2</v>
      </c>
      <c r="C92" s="116">
        <v>3.1766524071195133E-3</v>
      </c>
      <c r="D92" s="77" t="b">
        <v>0</v>
      </c>
      <c r="E92" s="77" t="b">
        <v>0</v>
      </c>
      <c r="F92" s="77" t="b">
        <v>0</v>
      </c>
    </row>
    <row r="93" spans="1:6" x14ac:dyDescent="0.35">
      <c r="A93" s="77" t="s">
        <v>1285</v>
      </c>
      <c r="B93" s="77">
        <v>2</v>
      </c>
      <c r="C93" s="116">
        <v>3.1766524071195133E-3</v>
      </c>
      <c r="D93" s="77" t="b">
        <v>0</v>
      </c>
      <c r="E93" s="77" t="b">
        <v>0</v>
      </c>
      <c r="F93" s="77" t="b">
        <v>0</v>
      </c>
    </row>
    <row r="94" spans="1:6" x14ac:dyDescent="0.35">
      <c r="A94" s="77" t="s">
        <v>1286</v>
      </c>
      <c r="B94" s="77">
        <v>2</v>
      </c>
      <c r="C94" s="116">
        <v>3.1766524071195133E-3</v>
      </c>
      <c r="D94" s="77" t="b">
        <v>0</v>
      </c>
      <c r="E94" s="77" t="b">
        <v>0</v>
      </c>
      <c r="F94" s="77" t="b">
        <v>0</v>
      </c>
    </row>
    <row r="95" spans="1:6" x14ac:dyDescent="0.35">
      <c r="A95" s="77" t="s">
        <v>1287</v>
      </c>
      <c r="B95" s="77">
        <v>2</v>
      </c>
      <c r="C95" s="116">
        <v>3.1766524071195133E-3</v>
      </c>
      <c r="D95" s="77" t="b">
        <v>0</v>
      </c>
      <c r="E95" s="77" t="b">
        <v>0</v>
      </c>
      <c r="F95" s="77" t="b">
        <v>0</v>
      </c>
    </row>
    <row r="96" spans="1:6" x14ac:dyDescent="0.35">
      <c r="A96" s="77" t="s">
        <v>1288</v>
      </c>
      <c r="B96" s="77">
        <v>2</v>
      </c>
      <c r="C96" s="116">
        <v>3.1766524071195133E-3</v>
      </c>
      <c r="D96" s="77" t="b">
        <v>0</v>
      </c>
      <c r="E96" s="77" t="b">
        <v>0</v>
      </c>
      <c r="F96" s="77" t="b">
        <v>0</v>
      </c>
    </row>
    <row r="97" spans="1:6" x14ac:dyDescent="0.35">
      <c r="A97" s="77" t="s">
        <v>1289</v>
      </c>
      <c r="B97" s="77">
        <v>2</v>
      </c>
      <c r="C97" s="116">
        <v>3.7841801481164482E-3</v>
      </c>
      <c r="D97" s="77" t="b">
        <v>0</v>
      </c>
      <c r="E97" s="77" t="b">
        <v>0</v>
      </c>
      <c r="F97" s="77" t="b">
        <v>0</v>
      </c>
    </row>
    <row r="98" spans="1:6" x14ac:dyDescent="0.35">
      <c r="A98" s="77" t="s">
        <v>442</v>
      </c>
      <c r="B98" s="77">
        <v>2</v>
      </c>
      <c r="C98" s="116">
        <v>3.1766524071195133E-3</v>
      </c>
      <c r="D98" s="77" t="b">
        <v>0</v>
      </c>
      <c r="E98" s="77" t="b">
        <v>0</v>
      </c>
      <c r="F98" s="77" t="b">
        <v>0</v>
      </c>
    </row>
    <row r="99" spans="1:6" x14ac:dyDescent="0.35">
      <c r="A99" s="77" t="s">
        <v>431</v>
      </c>
      <c r="B99" s="77">
        <v>2</v>
      </c>
      <c r="C99" s="116">
        <v>3.1766524071195133E-3</v>
      </c>
      <c r="D99" s="77" t="b">
        <v>0</v>
      </c>
      <c r="E99" s="77" t="b">
        <v>0</v>
      </c>
      <c r="F99" s="77" t="b">
        <v>0</v>
      </c>
    </row>
    <row r="100" spans="1:6" x14ac:dyDescent="0.35">
      <c r="A100" s="77" t="s">
        <v>438</v>
      </c>
      <c r="B100" s="77">
        <v>2</v>
      </c>
      <c r="C100" s="116">
        <v>3.1766524071195133E-3</v>
      </c>
      <c r="D100" s="77" t="b">
        <v>0</v>
      </c>
      <c r="E100" s="77" t="b">
        <v>0</v>
      </c>
      <c r="F100" s="77" t="b">
        <v>0</v>
      </c>
    </row>
    <row r="101" spans="1:6" x14ac:dyDescent="0.35">
      <c r="A101" s="77" t="s">
        <v>1290</v>
      </c>
      <c r="B101" s="77">
        <v>2</v>
      </c>
      <c r="C101" s="116">
        <v>3.1766524071195133E-3</v>
      </c>
      <c r="D101" s="77" t="b">
        <v>0</v>
      </c>
      <c r="E101" s="77" t="b">
        <v>0</v>
      </c>
      <c r="F101" s="77" t="b">
        <v>0</v>
      </c>
    </row>
    <row r="102" spans="1:6" x14ac:dyDescent="0.35">
      <c r="A102" s="77" t="s">
        <v>1291</v>
      </c>
      <c r="B102" s="77">
        <v>2</v>
      </c>
      <c r="C102" s="116">
        <v>3.7841801481164482E-3</v>
      </c>
      <c r="D102" s="77" t="b">
        <v>0</v>
      </c>
      <c r="E102" s="77" t="b">
        <v>0</v>
      </c>
      <c r="F102" s="77" t="b">
        <v>0</v>
      </c>
    </row>
    <row r="103" spans="1:6" x14ac:dyDescent="0.35">
      <c r="A103" s="77" t="s">
        <v>1292</v>
      </c>
      <c r="B103" s="77">
        <v>2</v>
      </c>
      <c r="C103" s="116">
        <v>3.7841801481164482E-3</v>
      </c>
      <c r="D103" s="77" t="b">
        <v>0</v>
      </c>
      <c r="E103" s="77" t="b">
        <v>0</v>
      </c>
      <c r="F103" s="77" t="b">
        <v>0</v>
      </c>
    </row>
    <row r="104" spans="1:6" x14ac:dyDescent="0.35">
      <c r="A104" s="77" t="s">
        <v>1293</v>
      </c>
      <c r="B104" s="77">
        <v>2</v>
      </c>
      <c r="C104" s="116">
        <v>3.1766524071195133E-3</v>
      </c>
      <c r="D104" s="77" t="b">
        <v>0</v>
      </c>
      <c r="E104" s="77" t="b">
        <v>0</v>
      </c>
      <c r="F104" s="77" t="b">
        <v>0</v>
      </c>
    </row>
    <row r="105" spans="1:6" x14ac:dyDescent="0.35">
      <c r="A105" s="77" t="s">
        <v>424</v>
      </c>
      <c r="B105" s="77">
        <v>2</v>
      </c>
      <c r="C105" s="116">
        <v>3.1766524071195133E-3</v>
      </c>
      <c r="D105" s="77" t="b">
        <v>0</v>
      </c>
      <c r="E105" s="77" t="b">
        <v>0</v>
      </c>
      <c r="F105" s="77" t="b">
        <v>0</v>
      </c>
    </row>
    <row r="106" spans="1:6" x14ac:dyDescent="0.35">
      <c r="A106" s="77" t="s">
        <v>1294</v>
      </c>
      <c r="B106" s="77">
        <v>2</v>
      </c>
      <c r="C106" s="116">
        <v>3.1766524071195133E-3</v>
      </c>
      <c r="D106" s="77" t="b">
        <v>0</v>
      </c>
      <c r="E106" s="77" t="b">
        <v>0</v>
      </c>
      <c r="F106" s="77" t="b">
        <v>0</v>
      </c>
    </row>
    <row r="107" spans="1:6" x14ac:dyDescent="0.35">
      <c r="A107" s="77" t="s">
        <v>1295</v>
      </c>
      <c r="B107" s="77">
        <v>2</v>
      </c>
      <c r="C107" s="116">
        <v>3.1766524071195133E-3</v>
      </c>
      <c r="D107" s="77" t="b">
        <v>0</v>
      </c>
      <c r="E107" s="77" t="b">
        <v>0</v>
      </c>
      <c r="F107" s="77" t="b">
        <v>0</v>
      </c>
    </row>
    <row r="108" spans="1:6" x14ac:dyDescent="0.35">
      <c r="A108" s="77" t="s">
        <v>1296</v>
      </c>
      <c r="B108" s="77">
        <v>2</v>
      </c>
      <c r="C108" s="116">
        <v>3.1766524071195133E-3</v>
      </c>
      <c r="D108" s="77" t="b">
        <v>0</v>
      </c>
      <c r="E108" s="77" t="b">
        <v>0</v>
      </c>
      <c r="F108" s="77" t="b">
        <v>0</v>
      </c>
    </row>
    <row r="109" spans="1:6" x14ac:dyDescent="0.35">
      <c r="A109" s="77" t="s">
        <v>1297</v>
      </c>
      <c r="B109" s="77">
        <v>2</v>
      </c>
      <c r="C109" s="116">
        <v>3.1766524071195133E-3</v>
      </c>
      <c r="D109" s="77" t="b">
        <v>0</v>
      </c>
      <c r="E109" s="77" t="b">
        <v>0</v>
      </c>
      <c r="F109" s="77" t="b">
        <v>0</v>
      </c>
    </row>
    <row r="110" spans="1:6" x14ac:dyDescent="0.35">
      <c r="A110" s="77" t="s">
        <v>1298</v>
      </c>
      <c r="B110" s="77">
        <v>2</v>
      </c>
      <c r="C110" s="116">
        <v>3.1766524071195133E-3</v>
      </c>
      <c r="D110" s="77" t="b">
        <v>0</v>
      </c>
      <c r="E110" s="77" t="b">
        <v>0</v>
      </c>
      <c r="F110" s="77" t="b">
        <v>0</v>
      </c>
    </row>
    <row r="111" spans="1:6" x14ac:dyDescent="0.35">
      <c r="A111" s="77" t="s">
        <v>1299</v>
      </c>
      <c r="B111" s="77">
        <v>2</v>
      </c>
      <c r="C111" s="116">
        <v>3.1766524071195133E-3</v>
      </c>
      <c r="D111" s="77" t="b">
        <v>0</v>
      </c>
      <c r="E111" s="77" t="b">
        <v>0</v>
      </c>
      <c r="F111" s="77" t="b">
        <v>0</v>
      </c>
    </row>
    <row r="112" spans="1:6" x14ac:dyDescent="0.35">
      <c r="A112" s="77" t="s">
        <v>1300</v>
      </c>
      <c r="B112" s="77">
        <v>2</v>
      </c>
      <c r="C112" s="116">
        <v>3.1766524071195133E-3</v>
      </c>
      <c r="D112" s="77" t="b">
        <v>0</v>
      </c>
      <c r="E112" s="77" t="b">
        <v>0</v>
      </c>
      <c r="F112" s="77" t="b">
        <v>0</v>
      </c>
    </row>
    <row r="113" spans="1:6" x14ac:dyDescent="0.35">
      <c r="A113" s="77" t="s">
        <v>1059</v>
      </c>
      <c r="B113" s="77">
        <v>2</v>
      </c>
      <c r="C113" s="116">
        <v>3.1766524071195133E-3</v>
      </c>
      <c r="D113" s="77" t="b">
        <v>0</v>
      </c>
      <c r="E113" s="77" t="b">
        <v>0</v>
      </c>
      <c r="F113" s="77" t="b">
        <v>0</v>
      </c>
    </row>
    <row r="114" spans="1:6" x14ac:dyDescent="0.35">
      <c r="A114" s="77" t="s">
        <v>1301</v>
      </c>
      <c r="B114" s="77">
        <v>2</v>
      </c>
      <c r="C114" s="116">
        <v>3.1766524071195133E-3</v>
      </c>
      <c r="D114" s="77" t="b">
        <v>0</v>
      </c>
      <c r="E114" s="77" t="b">
        <v>0</v>
      </c>
      <c r="F114" s="77" t="b">
        <v>0</v>
      </c>
    </row>
    <row r="115" spans="1:6" x14ac:dyDescent="0.35">
      <c r="A115" s="77" t="s">
        <v>1060</v>
      </c>
      <c r="B115" s="77">
        <v>2</v>
      </c>
      <c r="C115" s="116">
        <v>3.1766524071195133E-3</v>
      </c>
      <c r="D115" s="77" t="b">
        <v>0</v>
      </c>
      <c r="E115" s="77" t="b">
        <v>0</v>
      </c>
      <c r="F115" s="77" t="b">
        <v>0</v>
      </c>
    </row>
    <row r="116" spans="1:6" x14ac:dyDescent="0.35">
      <c r="A116" s="77" t="s">
        <v>1302</v>
      </c>
      <c r="B116" s="77">
        <v>2</v>
      </c>
      <c r="C116" s="116">
        <v>3.1766524071195133E-3</v>
      </c>
      <c r="D116" s="77" t="b">
        <v>0</v>
      </c>
      <c r="E116" s="77" t="b">
        <v>0</v>
      </c>
      <c r="F116" s="77" t="b">
        <v>0</v>
      </c>
    </row>
    <row r="117" spans="1:6" x14ac:dyDescent="0.35">
      <c r="A117" s="77" t="s">
        <v>1303</v>
      </c>
      <c r="B117" s="77">
        <v>2</v>
      </c>
      <c r="C117" s="116">
        <v>3.1766524071195133E-3</v>
      </c>
      <c r="D117" s="77" t="b">
        <v>0</v>
      </c>
      <c r="E117" s="77" t="b">
        <v>0</v>
      </c>
      <c r="F117" s="77" t="b">
        <v>0</v>
      </c>
    </row>
    <row r="118" spans="1:6" x14ac:dyDescent="0.35">
      <c r="A118" s="77" t="s">
        <v>1304</v>
      </c>
      <c r="B118" s="77">
        <v>2</v>
      </c>
      <c r="C118" s="116">
        <v>3.1766524071195133E-3</v>
      </c>
      <c r="D118" s="77" t="b">
        <v>0</v>
      </c>
      <c r="E118" s="77" t="b">
        <v>0</v>
      </c>
      <c r="F118" s="77" t="b">
        <v>0</v>
      </c>
    </row>
    <row r="119" spans="1:6" x14ac:dyDescent="0.35">
      <c r="A119" s="77" t="s">
        <v>1305</v>
      </c>
      <c r="B119" s="77">
        <v>2</v>
      </c>
      <c r="C119" s="116">
        <v>3.1766524071195133E-3</v>
      </c>
      <c r="D119" s="77" t="b">
        <v>0</v>
      </c>
      <c r="E119" s="77" t="b">
        <v>0</v>
      </c>
      <c r="F119" s="77" t="b">
        <v>0</v>
      </c>
    </row>
    <row r="120" spans="1:6" x14ac:dyDescent="0.35">
      <c r="A120" s="77" t="s">
        <v>1306</v>
      </c>
      <c r="B120" s="77">
        <v>2</v>
      </c>
      <c r="C120" s="116">
        <v>3.1766524071195133E-3</v>
      </c>
      <c r="D120" s="77" t="b">
        <v>0</v>
      </c>
      <c r="E120" s="77" t="b">
        <v>0</v>
      </c>
      <c r="F120" s="77" t="b">
        <v>0</v>
      </c>
    </row>
    <row r="121" spans="1:6" x14ac:dyDescent="0.35">
      <c r="A121" s="77" t="s">
        <v>1307</v>
      </c>
      <c r="B121" s="77">
        <v>2</v>
      </c>
      <c r="C121" s="116">
        <v>3.1766524071195133E-3</v>
      </c>
      <c r="D121" s="77" t="b">
        <v>0</v>
      </c>
      <c r="E121" s="77" t="b">
        <v>0</v>
      </c>
      <c r="F121" s="77" t="b">
        <v>0</v>
      </c>
    </row>
    <row r="122" spans="1:6" x14ac:dyDescent="0.35">
      <c r="A122" s="77" t="s">
        <v>1308</v>
      </c>
      <c r="B122" s="77">
        <v>2</v>
      </c>
      <c r="C122" s="116">
        <v>3.1766524071195133E-3</v>
      </c>
      <c r="D122" s="77" t="b">
        <v>0</v>
      </c>
      <c r="E122" s="77" t="b">
        <v>0</v>
      </c>
      <c r="F122" s="77" t="b">
        <v>0</v>
      </c>
    </row>
    <row r="123" spans="1:6" x14ac:dyDescent="0.35">
      <c r="A123" s="77" t="s">
        <v>1309</v>
      </c>
      <c r="B123" s="77">
        <v>2</v>
      </c>
      <c r="C123" s="116">
        <v>3.1766524071195133E-3</v>
      </c>
      <c r="D123" s="77" t="b">
        <v>0</v>
      </c>
      <c r="E123" s="77" t="b">
        <v>0</v>
      </c>
      <c r="F123" s="77" t="b">
        <v>0</v>
      </c>
    </row>
    <row r="124" spans="1:6" x14ac:dyDescent="0.35">
      <c r="A124" s="77" t="s">
        <v>1310</v>
      </c>
      <c r="B124" s="77">
        <v>2</v>
      </c>
      <c r="C124" s="116">
        <v>3.1766524071195133E-3</v>
      </c>
      <c r="D124" s="77" t="b">
        <v>0</v>
      </c>
      <c r="E124" s="77" t="b">
        <v>0</v>
      </c>
      <c r="F124" s="77" t="b">
        <v>0</v>
      </c>
    </row>
    <row r="125" spans="1:6" x14ac:dyDescent="0.35">
      <c r="A125" s="77" t="s">
        <v>1311</v>
      </c>
      <c r="B125" s="77">
        <v>2</v>
      </c>
      <c r="C125" s="116">
        <v>3.1766524071195133E-3</v>
      </c>
      <c r="D125" s="77" t="b">
        <v>0</v>
      </c>
      <c r="E125" s="77" t="b">
        <v>0</v>
      </c>
      <c r="F125" s="77" t="b">
        <v>0</v>
      </c>
    </row>
    <row r="126" spans="1:6" x14ac:dyDescent="0.35">
      <c r="A126" s="77" t="s">
        <v>1312</v>
      </c>
      <c r="B126" s="77">
        <v>2</v>
      </c>
      <c r="C126" s="116">
        <v>3.1766524071195133E-3</v>
      </c>
      <c r="D126" s="77" t="b">
        <v>0</v>
      </c>
      <c r="E126" s="77" t="b">
        <v>0</v>
      </c>
      <c r="F126" s="77" t="b">
        <v>0</v>
      </c>
    </row>
    <row r="127" spans="1:6" x14ac:dyDescent="0.35">
      <c r="A127" s="77" t="s">
        <v>384</v>
      </c>
      <c r="B127" s="77">
        <v>2</v>
      </c>
      <c r="C127" s="116">
        <v>3.1766524071195133E-3</v>
      </c>
      <c r="D127" s="77" t="b">
        <v>0</v>
      </c>
      <c r="E127" s="77" t="b">
        <v>0</v>
      </c>
      <c r="F127" s="77" t="b">
        <v>0</v>
      </c>
    </row>
    <row r="128" spans="1:6" x14ac:dyDescent="0.35">
      <c r="A128" s="77" t="s">
        <v>1313</v>
      </c>
      <c r="B128" s="77">
        <v>2</v>
      </c>
      <c r="C128" s="116">
        <v>3.1766524071195133E-3</v>
      </c>
      <c r="D128" s="77" t="b">
        <v>0</v>
      </c>
      <c r="E128" s="77" t="b">
        <v>0</v>
      </c>
      <c r="F128" s="77" t="b">
        <v>0</v>
      </c>
    </row>
    <row r="129" spans="1:6" x14ac:dyDescent="0.35">
      <c r="A129" s="77" t="s">
        <v>1314</v>
      </c>
      <c r="B129" s="77">
        <v>2</v>
      </c>
      <c r="C129" s="116">
        <v>3.1766524071195133E-3</v>
      </c>
      <c r="D129" s="77" t="b">
        <v>0</v>
      </c>
      <c r="E129" s="77" t="b">
        <v>0</v>
      </c>
      <c r="F129" s="77" t="b">
        <v>0</v>
      </c>
    </row>
    <row r="130" spans="1:6" x14ac:dyDescent="0.35">
      <c r="A130" s="77" t="s">
        <v>1315</v>
      </c>
      <c r="B130" s="77">
        <v>2</v>
      </c>
      <c r="C130" s="116">
        <v>3.1766524071195133E-3</v>
      </c>
      <c r="D130" s="77" t="b">
        <v>0</v>
      </c>
      <c r="E130" s="77" t="b">
        <v>0</v>
      </c>
      <c r="F130" s="77" t="b">
        <v>0</v>
      </c>
    </row>
    <row r="131" spans="1:6" x14ac:dyDescent="0.35">
      <c r="A131" s="77" t="s">
        <v>1316</v>
      </c>
      <c r="B131" s="77">
        <v>2</v>
      </c>
      <c r="C131" s="116">
        <v>3.1766524071195133E-3</v>
      </c>
      <c r="D131" s="77" t="b">
        <v>0</v>
      </c>
      <c r="E131" s="77" t="b">
        <v>0</v>
      </c>
      <c r="F131" s="77" t="b">
        <v>0</v>
      </c>
    </row>
    <row r="132" spans="1:6" x14ac:dyDescent="0.35">
      <c r="A132" s="77" t="s">
        <v>1317</v>
      </c>
      <c r="B132" s="77">
        <v>2</v>
      </c>
      <c r="C132" s="116">
        <v>3.1766524071195133E-3</v>
      </c>
      <c r="D132" s="77" t="b">
        <v>0</v>
      </c>
      <c r="E132" s="77" t="b">
        <v>0</v>
      </c>
      <c r="F132" s="77" t="b">
        <v>0</v>
      </c>
    </row>
    <row r="133" spans="1:6" x14ac:dyDescent="0.35">
      <c r="A133" s="77" t="s">
        <v>1318</v>
      </c>
      <c r="B133" s="77">
        <v>2</v>
      </c>
      <c r="C133" s="116">
        <v>3.1766524071195133E-3</v>
      </c>
      <c r="D133" s="77" t="b">
        <v>1</v>
      </c>
      <c r="E133" s="77" t="b">
        <v>0</v>
      </c>
      <c r="F133" s="77" t="b">
        <v>0</v>
      </c>
    </row>
    <row r="134" spans="1:6" x14ac:dyDescent="0.35">
      <c r="A134" s="77" t="s">
        <v>1319</v>
      </c>
      <c r="B134" s="77">
        <v>2</v>
      </c>
      <c r="C134" s="116">
        <v>3.1766524071195133E-3</v>
      </c>
      <c r="D134" s="77" t="b">
        <v>0</v>
      </c>
      <c r="E134" s="77" t="b">
        <v>0</v>
      </c>
      <c r="F134" s="77" t="b">
        <v>0</v>
      </c>
    </row>
    <row r="135" spans="1:6" x14ac:dyDescent="0.35">
      <c r="A135" s="77" t="s">
        <v>1320</v>
      </c>
      <c r="B135" s="77">
        <v>2</v>
      </c>
      <c r="C135" s="116">
        <v>3.1766524071195133E-3</v>
      </c>
      <c r="D135" s="77" t="b">
        <v>0</v>
      </c>
      <c r="E135" s="77" t="b">
        <v>0</v>
      </c>
      <c r="F135" s="77" t="b">
        <v>0</v>
      </c>
    </row>
    <row r="136" spans="1:6" x14ac:dyDescent="0.35">
      <c r="A136" s="77" t="s">
        <v>1321</v>
      </c>
      <c r="B136" s="77">
        <v>2</v>
      </c>
      <c r="C136" s="116">
        <v>3.1766524071195133E-3</v>
      </c>
      <c r="D136" s="77" t="b">
        <v>0</v>
      </c>
      <c r="E136" s="77" t="b">
        <v>0</v>
      </c>
      <c r="F136" s="77" t="b">
        <v>0</v>
      </c>
    </row>
    <row r="137" spans="1:6" x14ac:dyDescent="0.35">
      <c r="A137" s="77" t="s">
        <v>1322</v>
      </c>
      <c r="B137" s="77">
        <v>2</v>
      </c>
      <c r="C137" s="116">
        <v>3.1766524071195133E-3</v>
      </c>
      <c r="D137" s="77" t="b">
        <v>0</v>
      </c>
      <c r="E137" s="77" t="b">
        <v>0</v>
      </c>
      <c r="F137"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